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harmonogram" sheetId="1" r:id="rId1"/>
    <sheet name="Arkusz4" sheetId="2" state="hidden" r:id="rId2"/>
  </sheets>
  <definedNames>
    <definedName name="dni_tygodnia">Arkusz4!$A$2:$A$8</definedName>
    <definedName name="forma_zajęć">Arkusz4!$C$2:$C$13</definedName>
    <definedName name="_xlnm.Print_Area" localSheetId="0">harmonogram!$B$1:$I$978</definedName>
    <definedName name="stanowisko">Arkusz4!$H$2:$H$12</definedName>
    <definedName name="tytuł">Arkusz4!$E$2:$E$10</definedName>
  </definedNames>
  <calcPr calcId="124519"/>
</workbook>
</file>

<file path=xl/sharedStrings.xml><?xml version="1.0" encoding="utf-8"?>
<sst xmlns="http://schemas.openxmlformats.org/spreadsheetml/2006/main" count="8461" uniqueCount="574">
  <si>
    <t>Pielęgniarstwo I rok stacjonarne</t>
  </si>
  <si>
    <t>rok studiów, kierunek</t>
  </si>
  <si>
    <t>LETNI</t>
  </si>
  <si>
    <t>Do wypełnienia przez Opiekuna Roku</t>
  </si>
  <si>
    <t>Moduł</t>
  </si>
  <si>
    <t>Przedmiot (nazwa zgodna z planem studiów)</t>
  </si>
  <si>
    <t>Forma zajęć (zgodna z obowiązującą Uchwałą)</t>
  </si>
  <si>
    <t>Grupa</t>
  </si>
  <si>
    <t>Data (zgodnie z kalendarzem roku akademickiego)</t>
  </si>
  <si>
    <t>Dzień tygodnia</t>
  </si>
  <si>
    <t>Godziny zajęć (od - do)</t>
  </si>
  <si>
    <t>Sala/Miejsce</t>
  </si>
  <si>
    <t>Jednostka organizacyjna</t>
  </si>
  <si>
    <t>wykład</t>
  </si>
  <si>
    <t>czwartek</t>
  </si>
  <si>
    <t>poniedziałek</t>
  </si>
  <si>
    <t>ćw. kierunkowe-niekliniczne</t>
  </si>
  <si>
    <t>środa</t>
  </si>
  <si>
    <t>Zakład Chorób Układu Nerwowego</t>
  </si>
  <si>
    <t>wtorek</t>
  </si>
  <si>
    <t>ćw. w warunkach symulowanych</t>
  </si>
  <si>
    <t>piątek</t>
  </si>
  <si>
    <t>Zakład Promocji Zdrowia</t>
  </si>
  <si>
    <t>zajęcia praktyczne przy pacjencie</t>
  </si>
  <si>
    <t>Zakład Specjalności Zabiegowych</t>
  </si>
  <si>
    <t>Zakład Organizacji i Zarządzania</t>
  </si>
  <si>
    <t>seminarium</t>
  </si>
  <si>
    <t>ćw. kliniczne</t>
  </si>
  <si>
    <t>dr</t>
  </si>
  <si>
    <t>adiunkt</t>
  </si>
  <si>
    <t>Studium Języków Obcych</t>
  </si>
  <si>
    <t>dr hab.</t>
  </si>
  <si>
    <t>asystent</t>
  </si>
  <si>
    <t>Studium Wychowania Fizycznego i Sportu</t>
  </si>
  <si>
    <t>ćw. audytoryjne</t>
  </si>
  <si>
    <t>dr inż.</t>
  </si>
  <si>
    <t>doktorant I roku</t>
  </si>
  <si>
    <t>Diagnostyczne Laboratorium Naukowo-Dydaktyczne</t>
  </si>
  <si>
    <t>lekarz</t>
  </si>
  <si>
    <t>doktorant II roku</t>
  </si>
  <si>
    <t>Katedra Analityki Medycznej</t>
  </si>
  <si>
    <t>lekarz weterynarii</t>
  </si>
  <si>
    <t>doktorant III roku</t>
  </si>
  <si>
    <t>Katedra i Zakład Biochemii Farmaceutycznej</t>
  </si>
  <si>
    <t>sobota</t>
  </si>
  <si>
    <t>ćw. laboratoryjne</t>
  </si>
  <si>
    <t>lekarz-dentysta</t>
  </si>
  <si>
    <t>doktorant IV roku</t>
  </si>
  <si>
    <t>Katedra i Zakład Biologii i Botaniki Farmaceutycznej</t>
  </si>
  <si>
    <t>niedziela</t>
  </si>
  <si>
    <t>mgr</t>
  </si>
  <si>
    <t>instruktor</t>
  </si>
  <si>
    <t>Katedra i Zakład Biomedycznych Analiz Środowiskowych</t>
  </si>
  <si>
    <t>mgr inż.</t>
  </si>
  <si>
    <t>lektor</t>
  </si>
  <si>
    <t>Katedra i Zakład Bromatologii i Dietetyki</t>
  </si>
  <si>
    <t>ćw. specjalistyczne-magisterskie</t>
  </si>
  <si>
    <t>prof. dr hab.</t>
  </si>
  <si>
    <t>profesor nadzwyczajny</t>
  </si>
  <si>
    <t>Katedra i Zakład Chemii Analitycznej</t>
  </si>
  <si>
    <t>lektorat</t>
  </si>
  <si>
    <t>profesor wizytujący</t>
  </si>
  <si>
    <t>Katedra i Zakład Chemii Fizycznej</t>
  </si>
  <si>
    <t>zajęcia fakultatywne</t>
  </si>
  <si>
    <t>profesor zwyczajny</t>
  </si>
  <si>
    <t>Katedra i Zakład Chemii Leków</t>
  </si>
  <si>
    <t>zajęcia wychowania fizycznego</t>
  </si>
  <si>
    <t>starszy wykładowca</t>
  </si>
  <si>
    <t>Katedra i Zakład Chemii Nieorganicznej</t>
  </si>
  <si>
    <t>umowa cywilnoprawna</t>
  </si>
  <si>
    <t>Katedra i Zakład Chemii Organicznej</t>
  </si>
  <si>
    <t>wykładowca</t>
  </si>
  <si>
    <t>Katedra i Zakład Farmakognozji</t>
  </si>
  <si>
    <t>Katedra i Zakład Farmakologii Klinicznej</t>
  </si>
  <si>
    <t>Katedra i Zakład Podstaw Nauk Medycznych</t>
  </si>
  <si>
    <t>Katedra i Zakład Technologii Leków</t>
  </si>
  <si>
    <t>Katedra i Zakład Technologii Postaci Leku</t>
  </si>
  <si>
    <t>Katedra i Zakład Toksykologii</t>
  </si>
  <si>
    <t>Zakład Farmacji Przemysłowej</t>
  </si>
  <si>
    <t>Zakład Humanistycznych Nauk Wydziału Farmaceutycznego</t>
  </si>
  <si>
    <t>Zakład Mikrobiologii Farmaceutycznej i Parazytologii</t>
  </si>
  <si>
    <t>Zakład Praktycznej Nauki Zawodu Analityka</t>
  </si>
  <si>
    <t>I Katedra i Klinika Chirurgii Ogólnej, Gastroenterologicznej i Endokrynologicznej</t>
  </si>
  <si>
    <t>I Katedra i Klinika Ginekologii i Położnictwa</t>
  </si>
  <si>
    <t>I Katedra i Klinika Pediatrii, Alergologii i Kardiologii</t>
  </si>
  <si>
    <t>II Katedra i Klinika Chirurgii Ogólnej i Chirurgii Onkologicznej</t>
  </si>
  <si>
    <t>II Katedra i Klinika Ginekologii i Położnictwa</t>
  </si>
  <si>
    <t>II Katedra i Klinika Pediatrii, Gastroenterologii i Żywienia</t>
  </si>
  <si>
    <t>III Katedra i Klinika Pediatrii, Immunologii i Reumatologii Wieku Rozwojowego</t>
  </si>
  <si>
    <t>Katedra Anestezjologii i Intensywnej Terapii</t>
  </si>
  <si>
    <t>Katedra Biofizyki</t>
  </si>
  <si>
    <t>Katedra i Klinika Chorób Wewnętrznych, Geriatrii i Alergologii</t>
  </si>
  <si>
    <t>Katedra i Klinika Chorób Wewnętrznych, Zawodowych i Nadciśnienia Tętniczego</t>
  </si>
  <si>
    <t>Katedra i Klinika Neonatologii</t>
  </si>
  <si>
    <t>Katedra i Klinika Reumatologii i Chorób Wewnętrznych</t>
  </si>
  <si>
    <t>Katedra i Zakład Anatomii Prawidłowej</t>
  </si>
  <si>
    <t>Katedra i Zakład Biochemii Lekarskiej</t>
  </si>
  <si>
    <t>Katedra i Zakład Biologii i Parazytologii Lekarskiej</t>
  </si>
  <si>
    <t>Katedra i Zakład Chemii i Immunochemii</t>
  </si>
  <si>
    <t>Katedra i Zakład Farmakologii</t>
  </si>
  <si>
    <t>Katedra i Zakład Fizjologii</t>
  </si>
  <si>
    <t>Katedra i Zakład Genetyki</t>
  </si>
  <si>
    <t>Katedra i Zakład Higieny</t>
  </si>
  <si>
    <t>Katedra i Zakład Histologii i Embriologii</t>
  </si>
  <si>
    <t>Katedra i Zakład Immunologii Klinicznej</t>
  </si>
  <si>
    <t>Katedra i Zakład Mikrobiologii</t>
  </si>
  <si>
    <t>Katedra Medycyny Ratunkowej</t>
  </si>
  <si>
    <t>Katedra Medycyny Sądowej</t>
  </si>
  <si>
    <t>Katedra Patofizjologii</t>
  </si>
  <si>
    <t>Katedra Patomorfologii</t>
  </si>
  <si>
    <t>Katedra Pedagogiki</t>
  </si>
  <si>
    <t>Zakład Humanistycznych Nauk Lekarskich</t>
  </si>
  <si>
    <t>Katedra Chirurgii Naczyniowej, Ogólnej i Transplantacyjnej</t>
  </si>
  <si>
    <t>Katedra Chirurgii Urazowej</t>
  </si>
  <si>
    <t>Katedra Chorób Zakaźnych, Chorób Wątroby i Nabytych Niedoborów Odpornościowych</t>
  </si>
  <si>
    <t>Katedra Gastroenterologii i Hepatologii</t>
  </si>
  <si>
    <t>Katedra i Klinika Angiologii, Nadciśnienia Tętniczego i Diabetologii</t>
  </si>
  <si>
    <t>Katedra i Klinika Chirurgii i Urologii Dziecięcej</t>
  </si>
  <si>
    <t>Katedra i Klinika Chirurgii Klatki Piersiowej</t>
  </si>
  <si>
    <t>Katedra i Klinika Chirurgii Przewodu Pokarmowego i Chirurgii Ogólnej</t>
  </si>
  <si>
    <t>Katedra i Klinika Chirurgii Serca</t>
  </si>
  <si>
    <t>Katedra i Klinika Dermatologii, Wenerologii i Alergologii</t>
  </si>
  <si>
    <t>Katedra i Klinika Endokrynologii i Diabetologii Wieku Rozwojowego</t>
  </si>
  <si>
    <t>Katedra i Klinika Endokrynologii, Diabetologii i Leczenia Izotopami</t>
  </si>
  <si>
    <t>Katedra i Klinika Hematologii, Nowotworów Krwi i Transplantacji Szpiku</t>
  </si>
  <si>
    <t>Katedra i Klinika Kardiologii</t>
  </si>
  <si>
    <t>Katedra i Klinika Nefrologii i Medycyny Transplantacyjnej</t>
  </si>
  <si>
    <t>Katedra i Klinika Nefrologii Pediatrycznej</t>
  </si>
  <si>
    <t>Katedra i Klinika Neurochirurgii</t>
  </si>
  <si>
    <t>Katedra i Klinika Okulistyki</t>
  </si>
  <si>
    <t>Katedra i Klinika Otolaryngologii, Chirurgii Głowy i Szyi</t>
  </si>
  <si>
    <t>Katedra i Klinika Pediatrii i Chorób Infekcyjnych</t>
  </si>
  <si>
    <t>Katedra i Klinika Pulmonologii i Nowotworów Płuc</t>
  </si>
  <si>
    <t>Katedra i Klinika Transplantacji Szpiku, Onkologii i Hematologii Dziecięcej</t>
  </si>
  <si>
    <t>Katedra i Klinika Urologii i Onkologii Urologicznej</t>
  </si>
  <si>
    <t>Katedra i Zakład Medycyny Rodzinnej</t>
  </si>
  <si>
    <t>Katedra i Zakład Medycyny Społecznej</t>
  </si>
  <si>
    <t>Katedra Neurologii</t>
  </si>
  <si>
    <t>Katedra Onkologii</t>
  </si>
  <si>
    <t>Katedra Ortopedii i Traumatologii Narządu Ruchu</t>
  </si>
  <si>
    <t>Katedra Psychiatrii</t>
  </si>
  <si>
    <t>Katedra Radiologii</t>
  </si>
  <si>
    <t>Katedra i Klinika Chirurgii Szczękowo-Twarzowej</t>
  </si>
  <si>
    <t>Katedra i Zakład Chirurgii Stomatologicznej</t>
  </si>
  <si>
    <t>Katedra Ortopedii Szczękowej i Ortodoncji</t>
  </si>
  <si>
    <t>Katedra Patomorfologii i Cytologii Onkologicznej</t>
  </si>
  <si>
    <t>Katedra Periodontologii</t>
  </si>
  <si>
    <t>Katedra Protetyki Stomatologicznej</t>
  </si>
  <si>
    <t>Katedra Stomatologii Zachowawczej i Dziecięcej</t>
  </si>
  <si>
    <t>Klinika Chirurgii Małoinwazyjnej i Proktologicznej</t>
  </si>
  <si>
    <t>Klinika Chirurgii Plastycznej</t>
  </si>
  <si>
    <t>Zakład Anatomii Stomatologicznej</t>
  </si>
  <si>
    <t>Zakład Chirurgii Eksperymentalnej i Badania Biomateriałów</t>
  </si>
  <si>
    <t>Zakład Chorób Zakaźnych i Hepatologii</t>
  </si>
  <si>
    <t>Zakład Otolaryngologii</t>
  </si>
  <si>
    <t>Katedra Chorób Serca</t>
  </si>
  <si>
    <t>Samodzielna Pracownia Neurotoksykologii i Diagnostyki Środowiskowej</t>
  </si>
  <si>
    <t>Zakład Angiologii</t>
  </si>
  <si>
    <t>Zakład Dietetyki</t>
  </si>
  <si>
    <t>Zakład Ekonomiki i Jakości w Ochronie Zdrowia</t>
  </si>
  <si>
    <t>Zakład Fizjoterapii</t>
  </si>
  <si>
    <t>Zakład Gerontologii</t>
  </si>
  <si>
    <t>Zakład Ginekologii</t>
  </si>
  <si>
    <t>Zakład Klinicznych Podstaw Fizjoterapii</t>
  </si>
  <si>
    <t>Zakład Lecznictwa Uzdrowiskowego, Historii Medycyny Fizykalnej i Balneologii</t>
  </si>
  <si>
    <t>Zakład Medycznych Nauk Społecznych</t>
  </si>
  <si>
    <t>Zakład Nauk Podstawowych</t>
  </si>
  <si>
    <t>Zakład Nauki Zawodu</t>
  </si>
  <si>
    <t>Zakład Pediatrii Społecznej</t>
  </si>
  <si>
    <t>Zakład Pielęgniarskiej Opieki Paliatywnej</t>
  </si>
  <si>
    <t>Zakład Pielęgniarstwa Anestezjologicznego i Intensywnej Opieki</t>
  </si>
  <si>
    <t>Zakład Pielęgniarstwa Internistycznego</t>
  </si>
  <si>
    <t>Zakład Położnictwa</t>
  </si>
  <si>
    <t>Zakład Położnictwa Praktycznego</t>
  </si>
  <si>
    <t>Zakład Ratownictwa Medycznego</t>
  </si>
  <si>
    <t>Zakład Rehabilitacji w Dysfunkcjach Narządu Ruchu</t>
  </si>
  <si>
    <t>HARMONOGRAM ZAJĘĆ dla I roku PIELĘGNIARSTWO</t>
  </si>
  <si>
    <t xml:space="preserve">Semestr </t>
  </si>
  <si>
    <t xml:space="preserve">Rok akademicki </t>
  </si>
  <si>
    <t>Nauki Podstawowe</t>
  </si>
  <si>
    <t>Fizjologia</t>
  </si>
  <si>
    <t>Wykłady</t>
  </si>
  <si>
    <t>Cały rok</t>
  </si>
  <si>
    <t>Czwartek</t>
  </si>
  <si>
    <t>16.30-19.30</t>
  </si>
  <si>
    <t>WL Katedra i Zakład Fizjologii</t>
  </si>
  <si>
    <t>Ćw. Niekliniczne</t>
  </si>
  <si>
    <t>a</t>
  </si>
  <si>
    <t>Środa</t>
  </si>
  <si>
    <t>11.00-14.00</t>
  </si>
  <si>
    <t>b</t>
  </si>
  <si>
    <t>c</t>
  </si>
  <si>
    <t>d</t>
  </si>
  <si>
    <t>e</t>
  </si>
  <si>
    <t>f</t>
  </si>
  <si>
    <t>14.00-17.00</t>
  </si>
  <si>
    <t>h</t>
  </si>
  <si>
    <t>i</t>
  </si>
  <si>
    <t>j</t>
  </si>
  <si>
    <t>8.00-11.00</t>
  </si>
  <si>
    <t>g</t>
  </si>
  <si>
    <t>k</t>
  </si>
  <si>
    <t>Genetyka</t>
  </si>
  <si>
    <t>Wtorek</t>
  </si>
  <si>
    <t>11.30-14.30</t>
  </si>
  <si>
    <t>13.00-14.30</t>
  </si>
  <si>
    <t>Patologia</t>
  </si>
  <si>
    <t>Poniedziałek</t>
  </si>
  <si>
    <t>Podstawy opieki pielęgniarskiej</t>
  </si>
  <si>
    <t>Etyka zawodu pielęgniarki</t>
  </si>
  <si>
    <t>Seminarium</t>
  </si>
  <si>
    <t>A</t>
  </si>
  <si>
    <t>B</t>
  </si>
  <si>
    <t>C</t>
  </si>
  <si>
    <t>D</t>
  </si>
  <si>
    <t>E</t>
  </si>
  <si>
    <t>Piątek</t>
  </si>
  <si>
    <t>16.30-20.15</t>
  </si>
  <si>
    <t>Podstawy pielęgniarstwa</t>
  </si>
  <si>
    <t>8.00-10.15</t>
  </si>
  <si>
    <t>8.00-9.30</t>
  </si>
  <si>
    <t>Ćwiczenia w warunkach symulowanych</t>
  </si>
  <si>
    <t>Gr I</t>
  </si>
  <si>
    <t>Gr II</t>
  </si>
  <si>
    <t>Gr III</t>
  </si>
  <si>
    <t>Gr IV</t>
  </si>
  <si>
    <t>Gr V</t>
  </si>
  <si>
    <t>Gr VI</t>
  </si>
  <si>
    <t>Gr VII</t>
  </si>
  <si>
    <t>Gr VIII</t>
  </si>
  <si>
    <t>9.45-12.00</t>
  </si>
  <si>
    <t>Gr X</t>
  </si>
  <si>
    <t>Gr XII</t>
  </si>
  <si>
    <t>Gr XIII</t>
  </si>
  <si>
    <t>Gr XIV</t>
  </si>
  <si>
    <t>Gr XV</t>
  </si>
  <si>
    <t>Gr XVI</t>
  </si>
  <si>
    <t>11.00-12.30</t>
  </si>
  <si>
    <t>Zajęcia praktyczne przy pacjencie</t>
  </si>
  <si>
    <t>7.00-13.00</t>
  </si>
  <si>
    <t>13.00-19.00</t>
  </si>
  <si>
    <t>ul. Bartla 5</t>
  </si>
  <si>
    <t>Badania Fizykalne</t>
  </si>
  <si>
    <t>I</t>
  </si>
  <si>
    <t>8.00-11.45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</si>
  <si>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</si>
  <si>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</si>
  <si>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</si>
  <si>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</si>
  <si>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</si>
  <si>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</si>
  <si>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</si>
  <si>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</si>
  <si>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</si>
  <si>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</si>
  <si>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</si>
  <si>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</si>
  <si>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</si>
  <si>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</si>
  <si>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</si>
  <si>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11.45-15.30</t>
  </si>
  <si>
    <t>Ćwiczenia kliniczne</t>
  </si>
  <si>
    <t>Promocja Zdrowia</t>
  </si>
  <si>
    <t>17.30-19.45</t>
  </si>
  <si>
    <t>12.45-16.30</t>
  </si>
  <si>
    <t>Choroby wewnętrzne i pielęgniarstwo internistyczne</t>
  </si>
  <si>
    <t>16.00-19.45</t>
  </si>
  <si>
    <t>Opieka Specjalistyczna</t>
  </si>
  <si>
    <t>Chirurgia i pielęgniarstwo chirurgiczne</t>
  </si>
  <si>
    <t>15.45-19.30</t>
  </si>
  <si>
    <t>Zdrowie Publiczne</t>
  </si>
  <si>
    <t>Nauki Społeczne</t>
  </si>
  <si>
    <t>Wychowanie fizyczne</t>
  </si>
  <si>
    <t>13.30-15.00</t>
  </si>
  <si>
    <t>12.15-13.45</t>
  </si>
  <si>
    <t>11.15-12.00</t>
  </si>
  <si>
    <t>Studium Wychowania Fizycznego</t>
  </si>
  <si>
    <t>Język Angielski</t>
  </si>
  <si>
    <t>Lektorat</t>
  </si>
  <si>
    <t>Wszystkie grupy</t>
  </si>
  <si>
    <t>15.00-17.15</t>
  </si>
  <si>
    <t>12.45 - 16.30</t>
  </si>
  <si>
    <t>12.00 - 15.45</t>
  </si>
  <si>
    <t>12.00-15.45</t>
  </si>
  <si>
    <t>CSM       ul.Chałubińskiego 7a</t>
  </si>
  <si>
    <t>14.00-17.45</t>
  </si>
  <si>
    <t>7.15-11.00</t>
  </si>
  <si>
    <t>Podstawy rehabilitacji</t>
  </si>
  <si>
    <t>Zakład Onkologii i Opieki Paliatywnej</t>
  </si>
  <si>
    <t>10.30-12.45</t>
  </si>
  <si>
    <t>12.00-15.00</t>
  </si>
  <si>
    <t>7.00-8.30</t>
  </si>
  <si>
    <t>Do wypełnienia przez jednostki organizacyjne</t>
  </si>
  <si>
    <t>Tytuł/stopień naukowy/zawodowy prowadzącego</t>
  </si>
  <si>
    <t>Stanowisko prowadzącego</t>
  </si>
  <si>
    <t>Imię prowadzącego</t>
  </si>
  <si>
    <t>Nazwisko prowadzącego</t>
  </si>
  <si>
    <t>Liczba godzin dydaktycznych</t>
  </si>
  <si>
    <t>pon</t>
  </si>
  <si>
    <t>sr</t>
  </si>
  <si>
    <t>20/21</t>
  </si>
  <si>
    <t xml:space="preserve">on line on line </t>
  </si>
  <si>
    <t>7,00-10,00</t>
  </si>
  <si>
    <t xml:space="preserve">środa </t>
  </si>
  <si>
    <t>PON</t>
  </si>
  <si>
    <t xml:space="preserve">ŚR </t>
  </si>
  <si>
    <t>10.00-13.00</t>
  </si>
  <si>
    <t>PT</t>
  </si>
  <si>
    <t xml:space="preserve">Gr IX </t>
  </si>
  <si>
    <t>13,00-16,00</t>
  </si>
  <si>
    <t xml:space="preserve">Gr XI </t>
  </si>
  <si>
    <t xml:space="preserve">Gr XII </t>
  </si>
  <si>
    <t>16,00-19,00</t>
  </si>
  <si>
    <t xml:space="preserve">Gr XIV </t>
  </si>
  <si>
    <t xml:space="preserve">Gr XVI </t>
  </si>
  <si>
    <t xml:space="preserve">PON </t>
  </si>
  <si>
    <t>13,00-19,00</t>
  </si>
  <si>
    <t>7,00-13,00</t>
  </si>
  <si>
    <t>26 02, 05.03</t>
  </si>
  <si>
    <t>16 04 23 04</t>
  </si>
  <si>
    <t>8,00-11-45</t>
  </si>
  <si>
    <t>28 05</t>
  </si>
  <si>
    <t>pt</t>
  </si>
  <si>
    <t xml:space="preserve">pt </t>
  </si>
  <si>
    <t>11,45-15,30</t>
  </si>
  <si>
    <t>śr</t>
  </si>
  <si>
    <t>czw</t>
  </si>
  <si>
    <t>11 06</t>
  </si>
  <si>
    <t xml:space="preserve">czw </t>
  </si>
  <si>
    <t xml:space="preserve">13 05 </t>
  </si>
  <si>
    <t xml:space="preserve">15 03 </t>
  </si>
  <si>
    <t xml:space="preserve">PT </t>
  </si>
  <si>
    <t>WT</t>
  </si>
  <si>
    <t>ZAJ PRAK PRZY PACJENCIE</t>
  </si>
  <si>
    <t>13,00-14,30</t>
  </si>
  <si>
    <t>08,30-10,00</t>
  </si>
  <si>
    <t>23 04</t>
  </si>
  <si>
    <t>13,30-15,00</t>
  </si>
  <si>
    <t>12,00-13,30</t>
  </si>
  <si>
    <t>13 ,30-15,00</t>
  </si>
  <si>
    <t>PIT</t>
  </si>
  <si>
    <t>13,30-14,15</t>
  </si>
  <si>
    <t>12,45-13,30</t>
  </si>
  <si>
    <t>12-,00- 12-45</t>
  </si>
  <si>
    <t>10,30-11,15</t>
  </si>
  <si>
    <t>8,00-11,15</t>
  </si>
  <si>
    <t>7,45-10,15</t>
  </si>
  <si>
    <t>14,00-17,45</t>
  </si>
  <si>
    <t xml:space="preserve">sr </t>
  </si>
  <si>
    <t>7,15-11,00</t>
  </si>
  <si>
    <t>8,00-14,45</t>
  </si>
  <si>
    <t>8,00-11,45</t>
  </si>
  <si>
    <t>8-11,45</t>
  </si>
  <si>
    <t>15,30-19,15</t>
  </si>
  <si>
    <t>9,15-13,00</t>
  </si>
  <si>
    <t>cz</t>
  </si>
  <si>
    <t>11-45-15,30</t>
  </si>
  <si>
    <t>13-,00-16.45</t>
  </si>
  <si>
    <t>12,00-15-45</t>
  </si>
  <si>
    <t>8,30-12,15</t>
  </si>
  <si>
    <t>12,15- 16,00</t>
  </si>
  <si>
    <t>12,45-16,00</t>
  </si>
  <si>
    <t>12-15,45</t>
  </si>
  <si>
    <t>11-45,15,30</t>
  </si>
  <si>
    <t>13,00-16,45</t>
  </si>
  <si>
    <t>11-45,-15,30</t>
  </si>
  <si>
    <t>12,15-15,45</t>
  </si>
  <si>
    <t xml:space="preserve">CZW </t>
  </si>
  <si>
    <t xml:space="preserve">SR </t>
  </si>
  <si>
    <t>7,00-8.30</t>
  </si>
  <si>
    <t>8,30-10,00</t>
  </si>
  <si>
    <t>10,00-11,30</t>
  </si>
  <si>
    <t>11,30-13,00</t>
  </si>
  <si>
    <t>wt</t>
  </si>
  <si>
    <t>12,00-15,00</t>
  </si>
  <si>
    <t>10,00-13,00</t>
  </si>
  <si>
    <t>18,00-20,15</t>
  </si>
  <si>
    <t>17,00-20,00</t>
  </si>
  <si>
    <t>WL Katedra i Zakład Fizjologii, ul. T. Chałubińskiego 10, 50-368 Wrocław</t>
  </si>
  <si>
    <t>19.00-21.15</t>
  </si>
  <si>
    <t>7.00-10.00</t>
  </si>
  <si>
    <t xml:space="preserve">GR I </t>
  </si>
  <si>
    <t>17.03</t>
  </si>
  <si>
    <t>ŚR</t>
  </si>
  <si>
    <t>28.04</t>
  </si>
  <si>
    <t>USK BOROWSKA</t>
  </si>
  <si>
    <t>CZW</t>
  </si>
  <si>
    <t>7.30-8.30</t>
  </si>
  <si>
    <t>6.45-7.45</t>
  </si>
  <si>
    <t>7.45-12.15</t>
  </si>
  <si>
    <t xml:space="preserve">BARTLA 5 </t>
  </si>
  <si>
    <t>8.30-12,15</t>
  </si>
  <si>
    <t xml:space="preserve">śr </t>
  </si>
  <si>
    <t>8.30-12.15</t>
  </si>
  <si>
    <t>17.00-18.00</t>
  </si>
  <si>
    <t xml:space="preserve">pon </t>
  </si>
  <si>
    <t xml:space="preserve">wt  </t>
  </si>
  <si>
    <t xml:space="preserve">Czwartek, </t>
  </si>
  <si>
    <t>14,30-16,00</t>
  </si>
  <si>
    <t>16.00-19.00</t>
  </si>
  <si>
    <t>13.15-15,45</t>
  </si>
  <si>
    <t>13.00-18.15</t>
  </si>
  <si>
    <t xml:space="preserve">X </t>
  </si>
  <si>
    <t>7.00-12.15</t>
  </si>
  <si>
    <t xml:space="preserve">XIV </t>
  </si>
  <si>
    <t xml:space="preserve">IV </t>
  </si>
  <si>
    <t>8.30-13.45</t>
  </si>
  <si>
    <t xml:space="preserve">VI </t>
  </si>
  <si>
    <t>12.15-16.00</t>
  </si>
  <si>
    <t>Usk Borowska</t>
  </si>
  <si>
    <t>25.02.2021</t>
  </si>
  <si>
    <t>04.03.2021</t>
  </si>
  <si>
    <t>11.03.2021</t>
  </si>
  <si>
    <t>18.03.2021</t>
  </si>
  <si>
    <t>25.03.2021</t>
  </si>
  <si>
    <t>08.04.2021</t>
  </si>
  <si>
    <t>15.04.2021</t>
  </si>
  <si>
    <t>22.04.2021</t>
  </si>
  <si>
    <t>29.04.2021</t>
  </si>
  <si>
    <t>06.05.2021</t>
  </si>
  <si>
    <t>24.02.2021</t>
  </si>
  <si>
    <t>10.03.2021</t>
  </si>
  <si>
    <t>17.03.2021</t>
  </si>
  <si>
    <t>24.03.2021</t>
  </si>
  <si>
    <t>03.03.2021</t>
  </si>
  <si>
    <t>21.04.2021</t>
  </si>
  <si>
    <t>17.00-20.00</t>
  </si>
  <si>
    <t>14.04.2021</t>
  </si>
  <si>
    <t>28.04.2021</t>
  </si>
  <si>
    <t>05.05.2021</t>
  </si>
  <si>
    <t>12.05.2021</t>
  </si>
  <si>
    <t>23.02.2021</t>
  </si>
  <si>
    <t>02.03.2021</t>
  </si>
  <si>
    <t>09.03.2021</t>
  </si>
  <si>
    <t>16.03.2021</t>
  </si>
  <si>
    <t>23.03.2021</t>
  </si>
  <si>
    <t>30.03.2021</t>
  </si>
  <si>
    <t>13.04.2021</t>
  </si>
  <si>
    <t>20.04.2021</t>
  </si>
  <si>
    <t>01.03.2021</t>
  </si>
  <si>
    <t>08.03.2021</t>
  </si>
  <si>
    <t>15.03.2021</t>
  </si>
  <si>
    <t>22.03.2021</t>
  </si>
  <si>
    <t>29.03.2021</t>
  </si>
  <si>
    <t>12.04.2021</t>
  </si>
  <si>
    <t>19.04.2021</t>
  </si>
  <si>
    <t>26.04.2021</t>
  </si>
  <si>
    <t>10.05.2021</t>
  </si>
  <si>
    <t>17.05.2021</t>
  </si>
  <si>
    <t>19.03.2021</t>
  </si>
  <si>
    <t>26.02.2021</t>
  </si>
  <si>
    <t xml:space="preserve"> 05.03.2021</t>
  </si>
  <si>
    <t>12.03.2021</t>
  </si>
  <si>
    <t>05.03.2021</t>
  </si>
  <si>
    <t>19,03.2021</t>
  </si>
  <si>
    <t>12. 03.2021</t>
  </si>
  <si>
    <t>19 03.2021</t>
  </si>
  <si>
    <t>26.03.2021</t>
  </si>
  <si>
    <t>09 04 .2021</t>
  </si>
  <si>
    <t>16.04.2021</t>
  </si>
  <si>
    <t xml:space="preserve"> 23 04.2021</t>
  </si>
  <si>
    <t>23 04.2021</t>
  </si>
  <si>
    <t>07.05.2021</t>
  </si>
  <si>
    <t>14 05.2021</t>
  </si>
  <si>
    <t>21 05 2021</t>
  </si>
  <si>
    <t>19 05 2021</t>
  </si>
  <si>
    <t xml:space="preserve"> 26.03.2021</t>
  </si>
  <si>
    <t xml:space="preserve"> 12.03.2021</t>
  </si>
  <si>
    <t>09.04.2021</t>
  </si>
  <si>
    <t xml:space="preserve"> 30,04.2021</t>
  </si>
  <si>
    <t xml:space="preserve"> 05 03 .2021</t>
  </si>
  <si>
    <t>30 04.2021</t>
  </si>
  <si>
    <t>9,04.2021</t>
  </si>
  <si>
    <t>16 04.2021</t>
  </si>
  <si>
    <t>31.05.2021</t>
  </si>
  <si>
    <t>01 06.2021</t>
  </si>
  <si>
    <t>02.06.2021</t>
  </si>
  <si>
    <t xml:space="preserve">wt </t>
  </si>
  <si>
    <t>31 05 2021</t>
  </si>
  <si>
    <t>01 06 2021</t>
  </si>
  <si>
    <t xml:space="preserve"> 02 06.2021</t>
  </si>
  <si>
    <t>07.06.2021</t>
  </si>
  <si>
    <t>08.06.2021</t>
  </si>
  <si>
    <t>09 06.2021</t>
  </si>
  <si>
    <t>14.06.2021</t>
  </si>
  <si>
    <t>15.06.2021</t>
  </si>
  <si>
    <t>10.06.2021</t>
  </si>
  <si>
    <t>11 06 .2021</t>
  </si>
  <si>
    <t>24.05.2021</t>
  </si>
  <si>
    <t>25.05.2021</t>
  </si>
  <si>
    <t>26.05.2021</t>
  </si>
  <si>
    <t>27.05.2021</t>
  </si>
  <si>
    <t>11. 06.2021</t>
  </si>
  <si>
    <t>31 05.2021</t>
  </si>
  <si>
    <t>28 05.2021</t>
  </si>
  <si>
    <t>18.05.2021</t>
  </si>
  <si>
    <t>20 05 .2021</t>
  </si>
  <si>
    <t>01.06.2021</t>
  </si>
  <si>
    <t>02 06.2021</t>
  </si>
  <si>
    <t xml:space="preserve"> 20 05 .2021</t>
  </si>
  <si>
    <t>22 04.2021</t>
  </si>
  <si>
    <t>06 05.2021</t>
  </si>
  <si>
    <t xml:space="preserve"> 06 05.2021</t>
  </si>
  <si>
    <t>11.05.2021</t>
  </si>
  <si>
    <t>14.05.2021</t>
  </si>
  <si>
    <t>18 05.2021</t>
  </si>
  <si>
    <t>13 05.2021</t>
  </si>
  <si>
    <t>19 05.2021</t>
  </si>
  <si>
    <t>20 05.2021</t>
  </si>
  <si>
    <t>13.15-17.00</t>
  </si>
  <si>
    <t>08 03.2021</t>
  </si>
  <si>
    <t>08  03 .2021</t>
  </si>
  <si>
    <t>04 03.2021</t>
  </si>
  <si>
    <t>11 03.2021</t>
  </si>
  <si>
    <t>19 04.2021</t>
  </si>
  <si>
    <t>22.02.2021</t>
  </si>
  <si>
    <t>15 03.2021</t>
  </si>
  <si>
    <t>15 03 .2021</t>
  </si>
  <si>
    <t>25 02.2021</t>
  </si>
  <si>
    <t>20 04.2021</t>
  </si>
  <si>
    <t>27.04.2021</t>
  </si>
  <si>
    <t>04.05.2021</t>
  </si>
  <si>
    <t>21 05.2021</t>
  </si>
  <si>
    <t>07 05 .2021</t>
  </si>
  <si>
    <t>13.05.2021</t>
  </si>
  <si>
    <t>20.05.2021</t>
  </si>
  <si>
    <t>23 04 .2021</t>
  </si>
  <si>
    <t>21 05 .2021</t>
  </si>
  <si>
    <t>22 02.2021</t>
  </si>
  <si>
    <t>22 02 .2021</t>
  </si>
  <si>
    <t>01 03.2021</t>
  </si>
  <si>
    <t>01 03 .2021</t>
  </si>
  <si>
    <t>18 03 .2021</t>
  </si>
  <si>
    <t>18 03.2021</t>
  </si>
  <si>
    <t>22 03.2021</t>
  </si>
  <si>
    <t>25 03.2021</t>
  </si>
  <si>
    <t>08 04 .2021</t>
  </si>
  <si>
    <t>12 04.2021</t>
  </si>
  <si>
    <t>15 04 .2021</t>
  </si>
  <si>
    <t>23  02 .2021</t>
  </si>
  <si>
    <t>25 03 .2021</t>
  </si>
  <si>
    <t>16 04 .2021</t>
  </si>
  <si>
    <t>26 03 .2021</t>
  </si>
  <si>
    <t>24 02.2021</t>
  </si>
  <si>
    <t>03 03.2021</t>
  </si>
  <si>
    <t>10 03.2021</t>
  </si>
  <si>
    <t>11 03 .2021</t>
  </si>
  <si>
    <t>17 03.2021</t>
  </si>
  <si>
    <t>24 03.2021</t>
  </si>
  <si>
    <t>31 03.2021</t>
  </si>
  <si>
    <t>29 04.2021</t>
  </si>
  <si>
    <t>05 05.2021</t>
  </si>
  <si>
    <t>29 04 .2021</t>
  </si>
  <si>
    <t>13 05 .2021</t>
  </si>
  <si>
    <t>28 04.2021</t>
  </si>
  <si>
    <t>14 04.2021</t>
  </si>
  <si>
    <t>15 04.2021</t>
  </si>
  <si>
    <t>21 04.2021</t>
  </si>
  <si>
    <t>28 04 .2021</t>
  </si>
  <si>
    <t>19 04.201</t>
  </si>
  <si>
    <t>10 06 .2021</t>
  </si>
  <si>
    <t>19 05 .2021</t>
  </si>
  <si>
    <t>31.03.2021</t>
  </si>
  <si>
    <t>27 02.2021</t>
  </si>
  <si>
    <t>28.05.2021</t>
  </si>
  <si>
    <t>SR</t>
  </si>
  <si>
    <t>9.06.2021</t>
  </si>
  <si>
    <t>11.06.2021</t>
  </si>
  <si>
    <t>16.06.2021</t>
  </si>
  <si>
    <t>30.04.2021</t>
  </si>
  <si>
    <t>11.15-12.15</t>
  </si>
  <si>
    <t>12-15.16.00</t>
  </si>
  <si>
    <t>14.15-18.00</t>
  </si>
  <si>
    <t>18.00-19,00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</si>
</sst>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15]General"/>
    <numFmt numFmtId="165" formatCode="#,##0.00&quot; &quot;[$zł-415];[Red]&quot;-&quot;#,##0.00&quot; &quot;[$zł-415]"/>
    <numFmt numFmtId="166" formatCode="d/m/yyyy;@"/>
  </numFmts>
  <fonts count="13">
    <font>
      <sz val="11"/>
      <color rgb="FF000000"/>
      <name val="Arial1"/>
      <charset val="238"/>
    </font>
    <font>
      <sz val="11"/>
      <color rgb="FF000000"/>
      <name val="Calibri"/>
      <family val="2"/>
      <charset val="238"/>
    </font>
    <font>
      <b/>
      <i/>
      <sz val="16"/>
      <color rgb="FF000000"/>
      <name val="Arial1"/>
      <charset val="238"/>
    </font>
    <font>
      <b/>
      <i/>
      <u/>
      <sz val="11"/>
      <color rgb="FF000000"/>
      <name val="Arial1"/>
      <charset val="238"/>
    </font>
    <font>
      <b/>
      <sz val="16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6"/>
      <color rgb="FFFF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sz val="16"/>
      <color rgb="FF000000"/>
      <name val="Arial1"/>
      <charset val="238"/>
    </font>
    <font>
      <b/>
      <sz val="11"/>
      <color theme="1"/>
      <name val="Calibri"/>
      <family val="2"/>
      <charset val="238"/>
      <scheme val="minor"/>
    </font>
    <font>
      <b/>
      <sz val="13"/>
      <color theme="4" tint="-0.249977111117893"/>
      <name val="Calibri"/>
      <family val="2"/>
      <charset val="238"/>
      <scheme val="minor"/>
    </font>
    <font>
      <sz val="16"/>
      <color theme="1"/>
      <name val="Arial1"/>
      <charset val="238"/>
    </font>
    <font>
      <sz val="16"/>
      <color rgb="FFFF0000"/>
      <name val="Arial1"/>
      <charset val="238"/>
    </font>
  </fonts>
  <fills count="27">
    <fill>
      <patternFill patternType="none"/>
    </fill>
    <fill>
      <patternFill patternType="gray125"/>
    </fill>
    <fill>
      <patternFill patternType="solid">
        <fgColor rgb="FFFCD5B5"/>
        <bgColor rgb="FFFCD5B5"/>
      </patternFill>
    </fill>
    <fill>
      <patternFill patternType="solid">
        <fgColor rgb="FFFFFF99"/>
        <bgColor rgb="FFFFFF99"/>
      </patternFill>
    </fill>
    <fill>
      <patternFill patternType="solid">
        <fgColor rgb="FFFF6600"/>
        <bgColor rgb="FFFF6600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rgb="FFFFC000"/>
        <bgColor rgb="FFFFFF9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</cellStyleXfs>
  <cellXfs count="74">
    <xf numFmtId="0" fontId="0" fillId="0" borderId="0" xfId="0"/>
    <xf numFmtId="164" fontId="5" fillId="0" borderId="0" xfId="1" applyFont="1" applyFill="1" applyAlignment="1">
      <alignment horizontal="center" vertical="center" wrapText="1"/>
    </xf>
    <xf numFmtId="164" fontId="7" fillId="0" borderId="0" xfId="1" applyFont="1" applyFill="1" applyAlignment="1"/>
    <xf numFmtId="164" fontId="7" fillId="0" borderId="0" xfId="1" applyFont="1" applyFill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164" fontId="4" fillId="0" borderId="3" xfId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16" fontId="8" fillId="6" borderId="2" xfId="0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164" fontId="5" fillId="3" borderId="0" xfId="1" applyFont="1" applyFill="1" applyAlignment="1">
      <alignment horizontal="center" vertical="center" wrapText="1"/>
    </xf>
    <xf numFmtId="164" fontId="4" fillId="0" borderId="0" xfId="1" applyFont="1" applyFill="1" applyAlignment="1">
      <alignment horizontal="center" vertical="center" wrapText="1"/>
    </xf>
    <xf numFmtId="164" fontId="4" fillId="4" borderId="0" xfId="1" applyFont="1" applyFill="1" applyAlignment="1">
      <alignment horizontal="center" vertical="center" wrapText="1"/>
    </xf>
    <xf numFmtId="164" fontId="5" fillId="4" borderId="0" xfId="1" applyFont="1" applyFill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64" fontId="4" fillId="0" borderId="0" xfId="1" applyFont="1" applyFill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19" borderId="11" xfId="0" applyFont="1" applyFill="1" applyBorder="1" applyAlignment="1">
      <alignment horizontal="center" vertical="center" wrapText="1"/>
    </xf>
    <xf numFmtId="0" fontId="8" fillId="20" borderId="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wrapText="1"/>
    </xf>
    <xf numFmtId="0" fontId="8" fillId="13" borderId="6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7" fontId="8" fillId="0" borderId="0" xfId="0" applyNumberFormat="1" applyFont="1" applyFill="1" applyBorder="1" applyAlignment="1">
      <alignment horizontal="center" vertical="center" wrapText="1"/>
    </xf>
    <xf numFmtId="16" fontId="8" fillId="22" borderId="2" xfId="0" applyNumberFormat="1" applyFont="1" applyFill="1" applyBorder="1" applyAlignment="1">
      <alignment horizontal="center" vertical="center" wrapText="1"/>
    </xf>
    <xf numFmtId="0" fontId="8" fillId="22" borderId="2" xfId="0" applyFont="1" applyFill="1" applyBorder="1" applyAlignment="1">
      <alignment horizontal="center" vertical="center" wrapText="1"/>
    </xf>
    <xf numFmtId="16" fontId="8" fillId="23" borderId="11" xfId="0" applyNumberFormat="1" applyFont="1" applyFill="1" applyBorder="1" applyAlignment="1">
      <alignment horizontal="center" vertical="center" wrapText="1"/>
    </xf>
    <xf numFmtId="0" fontId="8" fillId="23" borderId="11" xfId="0" applyFont="1" applyFill="1" applyBorder="1" applyAlignment="1">
      <alignment horizontal="center" vertical="center" wrapText="1"/>
    </xf>
    <xf numFmtId="17" fontId="8" fillId="22" borderId="2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164" fontId="5" fillId="24" borderId="0" xfId="1" applyFont="1" applyFill="1" applyAlignment="1">
      <alignment horizontal="center" vertical="center" wrapText="1"/>
    </xf>
    <xf numFmtId="164" fontId="5" fillId="6" borderId="0" xfId="1" applyFont="1" applyFill="1" applyAlignment="1">
      <alignment horizontal="center" vertical="center" wrapText="1"/>
    </xf>
    <xf numFmtId="16" fontId="12" fillId="22" borderId="2" xfId="0" applyNumberFormat="1" applyFont="1" applyFill="1" applyBorder="1" applyAlignment="1">
      <alignment horizontal="center" vertical="center" wrapText="1"/>
    </xf>
    <xf numFmtId="0" fontId="12" fillId="22" borderId="2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64" fontId="4" fillId="0" borderId="0" xfId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4" fontId="4" fillId="5" borderId="2" xfId="1" applyFont="1" applyFill="1" applyBorder="1" applyAlignment="1">
      <alignment horizontal="center" vertical="center" wrapText="1"/>
    </xf>
    <xf numFmtId="166" fontId="8" fillId="5" borderId="2" xfId="0" applyNumberFormat="1" applyFont="1" applyFill="1" applyBorder="1" applyAlignment="1">
      <alignment horizontal="center" vertical="center" wrapText="1"/>
    </xf>
    <xf numFmtId="16" fontId="8" fillId="7" borderId="2" xfId="0" applyNumberFormat="1" applyFont="1" applyFill="1" applyBorder="1" applyAlignment="1">
      <alignment horizontal="center" vertical="center" wrapText="1"/>
    </xf>
    <xf numFmtId="16" fontId="8" fillId="13" borderId="6" xfId="0" applyNumberFormat="1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164" fontId="5" fillId="26" borderId="1" xfId="1" applyFont="1" applyFill="1" applyBorder="1" applyAlignment="1">
      <alignment horizontal="center" vertical="center" wrapText="1"/>
    </xf>
    <xf numFmtId="0" fontId="10" fillId="17" borderId="9" xfId="0" applyFont="1" applyFill="1" applyBorder="1" applyAlignment="1">
      <alignment horizontal="center"/>
    </xf>
    <xf numFmtId="0" fontId="10" fillId="17" borderId="10" xfId="0" applyFont="1" applyFill="1" applyBorder="1" applyAlignment="1">
      <alignment horizontal="center"/>
    </xf>
    <xf numFmtId="0" fontId="10" fillId="17" borderId="11" xfId="0" applyFont="1" applyFill="1" applyBorder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164" fontId="6" fillId="2" borderId="1" xfId="1" applyFont="1" applyFill="1" applyBorder="1" applyAlignment="1">
      <alignment horizontal="center" vertical="center" wrapText="1"/>
    </xf>
    <xf numFmtId="164" fontId="4" fillId="0" borderId="0" xfId="1" applyFont="1" applyFill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</cellXfs>
  <cellStyles count="6">
    <cellStyle name="Excel Built-in Normal" xfId="1"/>
    <cellStyle name="Heading" xfId="2"/>
    <cellStyle name="Heading1" xfId="3"/>
    <cellStyle name="Normalny" xfId="0" builtinId="0" customBuiltin="1"/>
    <cellStyle name="Result" xfId="4"/>
    <cellStyle name="Result2" xfId="5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73"/>
  <sheetViews>
    <sheetView tabSelected="1" zoomScale="50" zoomScaleNormal="50" workbookViewId="0">
      <selection activeCell="B93" sqref="B93"/>
    </sheetView>
  </sheetViews>
  <sheetFormatPr defaultColWidth="9" defaultRowHeight="21"/>
  <cols>
    <col min="1" max="1" width="22.875" style="1" customWidth="1"/>
    <col min="2" max="2" width="30.25" style="1" customWidth="1"/>
    <col min="3" max="3" width="43.875" style="1" customWidth="1"/>
    <col min="4" max="4" width="17" style="1" customWidth="1"/>
    <col min="5" max="5" width="41.5" style="1" customWidth="1"/>
    <col min="6" max="6" width="28.75" style="1" customWidth="1"/>
    <col min="7" max="7" width="29.375" style="1" customWidth="1"/>
    <col min="8" max="8" width="31.875" style="1" customWidth="1"/>
    <col min="9" max="9" width="41.875" style="1" customWidth="1"/>
    <col min="10" max="10" width="35.625" style="1" customWidth="1"/>
    <col min="11" max="11" width="27.125" style="1" customWidth="1"/>
    <col min="12" max="12" width="15.5" style="1" customWidth="1"/>
    <col min="13" max="13" width="14.5" style="1" customWidth="1"/>
    <col min="14" max="14" width="16.75" style="1" customWidth="1"/>
    <col min="15" max="1018" width="6.75" style="1" customWidth="1"/>
    <col min="1019" max="1019" width="7.25" style="1" customWidth="1"/>
    <col min="1020" max="1023" width="6.75" style="4" customWidth="1"/>
    <col min="1024" max="1024" width="7.25" style="4" customWidth="1"/>
    <col min="1025" max="16384" width="9" style="4"/>
  </cols>
  <sheetData>
    <row r="1" spans="1:1019" ht="30" customHeight="1">
      <c r="A1" s="11"/>
      <c r="B1" s="11"/>
      <c r="C1" s="11"/>
      <c r="D1" s="11"/>
      <c r="E1" s="69" t="s">
        <v>176</v>
      </c>
      <c r="F1" s="69"/>
      <c r="G1" s="69"/>
      <c r="H1" s="11"/>
      <c r="I1" s="11" t="s">
        <v>0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</row>
    <row r="2" spans="1:1019">
      <c r="A2" s="11"/>
      <c r="B2" s="11"/>
      <c r="C2" s="11"/>
      <c r="D2" s="11"/>
      <c r="E2" s="11"/>
      <c r="F2" s="11"/>
      <c r="G2" s="11"/>
      <c r="H2" s="11"/>
      <c r="I2" s="1" t="s">
        <v>1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</row>
    <row r="3" spans="1:1019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</row>
    <row r="4" spans="1:1019" ht="20.100000000000001" customHeight="1">
      <c r="A4" s="11"/>
      <c r="B4" s="11"/>
      <c r="C4" s="11"/>
      <c r="D4" s="11"/>
      <c r="E4" s="11"/>
      <c r="F4" s="11" t="s">
        <v>178</v>
      </c>
      <c r="G4" s="28" t="s">
        <v>300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</row>
    <row r="5" spans="1:1019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</row>
    <row r="6" spans="1:1019" ht="20.100000000000001" customHeight="1">
      <c r="A6" s="11"/>
      <c r="B6" s="11"/>
      <c r="C6" s="11"/>
      <c r="D6" s="11"/>
      <c r="E6" s="11"/>
      <c r="F6" s="11" t="s">
        <v>177</v>
      </c>
      <c r="G6" s="11" t="s">
        <v>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</row>
    <row r="7" spans="1:1019">
      <c r="H7" s="11"/>
    </row>
    <row r="8" spans="1:1019">
      <c r="A8" s="68" t="s">
        <v>3</v>
      </c>
      <c r="B8" s="68"/>
      <c r="C8" s="68"/>
      <c r="D8" s="68"/>
      <c r="E8" s="68"/>
      <c r="F8" s="68"/>
      <c r="G8" s="68"/>
      <c r="H8" s="68"/>
      <c r="I8" s="68"/>
      <c r="J8" s="64" t="s">
        <v>292</v>
      </c>
      <c r="K8" s="65"/>
      <c r="L8" s="65"/>
      <c r="M8" s="65"/>
      <c r="N8" s="66"/>
    </row>
    <row r="9" spans="1:1019" ht="42">
      <c r="A9" s="5" t="s">
        <v>4</v>
      </c>
      <c r="B9" s="5" t="s">
        <v>5</v>
      </c>
      <c r="C9" s="5" t="s">
        <v>6</v>
      </c>
      <c r="D9" s="5" t="s">
        <v>7</v>
      </c>
      <c r="E9" s="5" t="s">
        <v>8</v>
      </c>
      <c r="F9" s="5" t="s">
        <v>9</v>
      </c>
      <c r="G9" s="5" t="s">
        <v>10</v>
      </c>
      <c r="H9" s="5" t="s">
        <v>11</v>
      </c>
      <c r="I9" s="5" t="s">
        <v>12</v>
      </c>
      <c r="J9" s="27" t="s">
        <v>293</v>
      </c>
      <c r="K9" s="27" t="s">
        <v>294</v>
      </c>
      <c r="L9" s="27" t="s">
        <v>295</v>
      </c>
      <c r="M9" s="27" t="s">
        <v>296</v>
      </c>
      <c r="N9" s="27" t="s">
        <v>297</v>
      </c>
    </row>
    <row r="10" spans="1:1019" ht="31.5" customHeight="1">
      <c r="A10" s="55"/>
      <c r="B10" s="6" t="s">
        <v>180</v>
      </c>
      <c r="C10" s="6" t="s">
        <v>181</v>
      </c>
      <c r="D10" s="6" t="s">
        <v>182</v>
      </c>
      <c r="E10" s="57" t="s">
        <v>410</v>
      </c>
      <c r="F10" s="6" t="s">
        <v>183</v>
      </c>
      <c r="G10" s="6" t="s">
        <v>184</v>
      </c>
      <c r="H10" s="6" t="s">
        <v>301</v>
      </c>
      <c r="I10" s="6" t="s">
        <v>185</v>
      </c>
      <c r="J10" s="56"/>
      <c r="K10" s="56"/>
      <c r="L10" s="56"/>
      <c r="M10" s="56"/>
      <c r="N10" s="56"/>
    </row>
    <row r="11" spans="1:1019" ht="36" customHeight="1">
      <c r="A11" s="55"/>
      <c r="B11" s="6" t="s">
        <v>180</v>
      </c>
      <c r="C11" s="6" t="s">
        <v>181</v>
      </c>
      <c r="D11" s="6" t="s">
        <v>182</v>
      </c>
      <c r="E11" s="57" t="s">
        <v>411</v>
      </c>
      <c r="F11" s="6" t="s">
        <v>183</v>
      </c>
      <c r="G11" s="6" t="s">
        <v>184</v>
      </c>
      <c r="H11" s="6" t="s">
        <v>301</v>
      </c>
      <c r="I11" s="6" t="s">
        <v>185</v>
      </c>
      <c r="J11" s="56"/>
      <c r="K11" s="56"/>
      <c r="L11" s="56"/>
      <c r="M11" s="56"/>
      <c r="N11" s="56"/>
    </row>
    <row r="12" spans="1:1019" ht="54" customHeight="1">
      <c r="A12" s="55"/>
      <c r="B12" s="6" t="s">
        <v>180</v>
      </c>
      <c r="C12" s="6" t="s">
        <v>181</v>
      </c>
      <c r="D12" s="6" t="s">
        <v>182</v>
      </c>
      <c r="E12" s="57" t="s">
        <v>412</v>
      </c>
      <c r="F12" s="6" t="s">
        <v>183</v>
      </c>
      <c r="G12" s="6" t="s">
        <v>184</v>
      </c>
      <c r="H12" s="6" t="s">
        <v>301</v>
      </c>
      <c r="I12" s="6" t="s">
        <v>185</v>
      </c>
      <c r="J12" s="56"/>
      <c r="K12" s="56"/>
      <c r="L12" s="56"/>
      <c r="M12" s="56"/>
      <c r="N12" s="56"/>
    </row>
    <row r="13" spans="1:1019" ht="108" customHeight="1">
      <c r="A13" s="70" t="s">
        <v>179</v>
      </c>
      <c r="B13" s="6" t="s">
        <v>180</v>
      </c>
      <c r="C13" s="6" t="s">
        <v>181</v>
      </c>
      <c r="D13" s="6" t="s">
        <v>182</v>
      </c>
      <c r="E13" s="57" t="s">
        <v>413</v>
      </c>
      <c r="F13" s="6" t="s">
        <v>183</v>
      </c>
      <c r="G13" s="6" t="s">
        <v>184</v>
      </c>
      <c r="H13" s="6" t="s">
        <v>301</v>
      </c>
      <c r="I13" s="6" t="s">
        <v>185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</row>
    <row r="14" spans="1:1019" ht="64.5" customHeight="1">
      <c r="A14" s="71"/>
      <c r="B14" s="6" t="s">
        <v>180</v>
      </c>
      <c r="C14" s="6" t="s">
        <v>181</v>
      </c>
      <c r="D14" s="6" t="s">
        <v>182</v>
      </c>
      <c r="E14" s="57" t="s">
        <v>414</v>
      </c>
      <c r="F14" s="6" t="s">
        <v>183</v>
      </c>
      <c r="G14" s="6" t="s">
        <v>184</v>
      </c>
      <c r="H14" s="6" t="s">
        <v>301</v>
      </c>
      <c r="I14" s="6" t="s">
        <v>185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</row>
    <row r="15" spans="1:1019" ht="57" customHeight="1">
      <c r="A15" s="71"/>
      <c r="B15" s="6" t="s">
        <v>180</v>
      </c>
      <c r="C15" s="6" t="s">
        <v>181</v>
      </c>
      <c r="D15" s="6" t="s">
        <v>182</v>
      </c>
      <c r="E15" s="57" t="s">
        <v>415</v>
      </c>
      <c r="F15" s="6" t="s">
        <v>183</v>
      </c>
      <c r="G15" s="6" t="s">
        <v>184</v>
      </c>
      <c r="H15" s="6" t="s">
        <v>301</v>
      </c>
      <c r="I15" s="6" t="s">
        <v>185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</row>
    <row r="16" spans="1:1019" ht="57" customHeight="1">
      <c r="A16" s="71"/>
      <c r="B16" s="6" t="s">
        <v>180</v>
      </c>
      <c r="C16" s="6" t="s">
        <v>181</v>
      </c>
      <c r="D16" s="6" t="s">
        <v>182</v>
      </c>
      <c r="E16" s="57" t="s">
        <v>416</v>
      </c>
      <c r="F16" s="6" t="s">
        <v>183</v>
      </c>
      <c r="G16" s="6" t="s">
        <v>184</v>
      </c>
      <c r="H16" s="6" t="s">
        <v>301</v>
      </c>
      <c r="I16" s="6" t="s">
        <v>185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</row>
    <row r="17" spans="1:126" ht="40.5" customHeight="1">
      <c r="A17" s="71"/>
      <c r="B17" s="6" t="s">
        <v>180</v>
      </c>
      <c r="C17" s="6" t="s">
        <v>181</v>
      </c>
      <c r="D17" s="6" t="s">
        <v>182</v>
      </c>
      <c r="E17" s="57" t="s">
        <v>417</v>
      </c>
      <c r="F17" s="6" t="s">
        <v>183</v>
      </c>
      <c r="G17" s="6" t="s">
        <v>184</v>
      </c>
      <c r="H17" s="6" t="s">
        <v>301</v>
      </c>
      <c r="I17" s="6" t="s">
        <v>185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</row>
    <row r="18" spans="1:126" ht="40.5" customHeight="1">
      <c r="A18" s="71"/>
      <c r="B18" s="6" t="s">
        <v>180</v>
      </c>
      <c r="C18" s="6" t="s">
        <v>181</v>
      </c>
      <c r="D18" s="6" t="s">
        <v>182</v>
      </c>
      <c r="E18" s="57" t="s">
        <v>418</v>
      </c>
      <c r="F18" s="6" t="s">
        <v>183</v>
      </c>
      <c r="G18" s="6" t="s">
        <v>184</v>
      </c>
      <c r="H18" s="6" t="s">
        <v>301</v>
      </c>
      <c r="I18" s="6" t="s">
        <v>185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</row>
    <row r="19" spans="1:126" ht="40.5" customHeight="1">
      <c r="A19" s="71"/>
      <c r="B19" s="6" t="s">
        <v>180</v>
      </c>
      <c r="C19" s="6" t="s">
        <v>181</v>
      </c>
      <c r="D19" s="6" t="s">
        <v>182</v>
      </c>
      <c r="E19" s="57" t="s">
        <v>419</v>
      </c>
      <c r="F19" s="6" t="s">
        <v>183</v>
      </c>
      <c r="G19" s="6" t="s">
        <v>184</v>
      </c>
      <c r="H19" s="6" t="s">
        <v>301</v>
      </c>
      <c r="I19" s="6" t="s">
        <v>185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</row>
    <row r="20" spans="1:126" ht="40.5" customHeight="1">
      <c r="A20" s="71"/>
      <c r="B20" s="6" t="s">
        <v>180</v>
      </c>
      <c r="C20" s="6" t="s">
        <v>186</v>
      </c>
      <c r="D20" s="6" t="s">
        <v>187</v>
      </c>
      <c r="E20" s="6" t="s">
        <v>424</v>
      </c>
      <c r="F20" s="6" t="s">
        <v>325</v>
      </c>
      <c r="G20" s="6" t="s">
        <v>189</v>
      </c>
      <c r="H20" s="6" t="s">
        <v>378</v>
      </c>
      <c r="I20" s="6" t="s">
        <v>185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</row>
    <row r="21" spans="1:126" ht="40.5" customHeight="1">
      <c r="A21" s="71"/>
      <c r="B21" s="6" t="s">
        <v>180</v>
      </c>
      <c r="C21" s="6" t="s">
        <v>186</v>
      </c>
      <c r="D21" s="6" t="s">
        <v>190</v>
      </c>
      <c r="E21" s="58" t="s">
        <v>424</v>
      </c>
      <c r="F21" s="6" t="s">
        <v>325</v>
      </c>
      <c r="G21" s="6" t="s">
        <v>189</v>
      </c>
      <c r="H21" s="6" t="s">
        <v>378</v>
      </c>
      <c r="I21" s="6" t="s">
        <v>185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</row>
    <row r="22" spans="1:126" ht="35.25" customHeight="1">
      <c r="A22" s="71"/>
      <c r="B22" s="6" t="s">
        <v>180</v>
      </c>
      <c r="C22" s="6" t="s">
        <v>186</v>
      </c>
      <c r="D22" s="6" t="s">
        <v>191</v>
      </c>
      <c r="E22" s="58" t="s">
        <v>424</v>
      </c>
      <c r="F22" s="6" t="s">
        <v>325</v>
      </c>
      <c r="G22" s="6" t="s">
        <v>189</v>
      </c>
      <c r="H22" s="6" t="s">
        <v>378</v>
      </c>
      <c r="I22" s="6" t="s">
        <v>185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</row>
    <row r="23" spans="1:126" ht="34.5" customHeight="1">
      <c r="A23" s="71"/>
      <c r="B23" s="6" t="s">
        <v>180</v>
      </c>
      <c r="C23" s="6" t="s">
        <v>186</v>
      </c>
      <c r="D23" s="6" t="s">
        <v>192</v>
      </c>
      <c r="E23" s="58" t="s">
        <v>425</v>
      </c>
      <c r="F23" s="6" t="s">
        <v>325</v>
      </c>
      <c r="G23" s="6" t="s">
        <v>290</v>
      </c>
      <c r="H23" s="6" t="s">
        <v>378</v>
      </c>
      <c r="I23" s="6" t="s">
        <v>185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</row>
    <row r="24" spans="1:126" ht="34.5" customHeight="1">
      <c r="A24" s="71"/>
      <c r="B24" s="6" t="s">
        <v>180</v>
      </c>
      <c r="C24" s="6" t="s">
        <v>186</v>
      </c>
      <c r="D24" s="6" t="s">
        <v>193</v>
      </c>
      <c r="E24" s="58" t="s">
        <v>424</v>
      </c>
      <c r="F24" s="6" t="s">
        <v>325</v>
      </c>
      <c r="G24" s="6" t="s">
        <v>195</v>
      </c>
      <c r="H24" s="6" t="s">
        <v>378</v>
      </c>
      <c r="I24" s="6" t="s">
        <v>185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</row>
    <row r="25" spans="1:126" ht="34.5" customHeight="1">
      <c r="A25" s="71"/>
      <c r="B25" s="6" t="s">
        <v>180</v>
      </c>
      <c r="C25" s="6" t="s">
        <v>186</v>
      </c>
      <c r="D25" s="6" t="s">
        <v>194</v>
      </c>
      <c r="E25" s="58" t="s">
        <v>424</v>
      </c>
      <c r="F25" s="6" t="s">
        <v>325</v>
      </c>
      <c r="G25" s="6" t="s">
        <v>426</v>
      </c>
      <c r="H25" s="6" t="s">
        <v>378</v>
      </c>
      <c r="I25" s="6" t="s">
        <v>185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</row>
    <row r="26" spans="1:126" ht="34.5" customHeight="1">
      <c r="A26" s="71"/>
      <c r="B26" s="6" t="s">
        <v>180</v>
      </c>
      <c r="C26" s="6" t="s">
        <v>186</v>
      </c>
      <c r="D26" s="6" t="s">
        <v>196</v>
      </c>
      <c r="E26" s="58" t="s">
        <v>424</v>
      </c>
      <c r="F26" s="6" t="s">
        <v>325</v>
      </c>
      <c r="G26" s="6" t="s">
        <v>199</v>
      </c>
      <c r="H26" s="6" t="s">
        <v>378</v>
      </c>
      <c r="I26" s="6" t="s">
        <v>185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</row>
    <row r="27" spans="1:126" ht="34.5" customHeight="1">
      <c r="A27" s="71"/>
      <c r="B27" s="6" t="s">
        <v>180</v>
      </c>
      <c r="C27" s="6" t="s">
        <v>186</v>
      </c>
      <c r="D27" s="6" t="s">
        <v>197</v>
      </c>
      <c r="E27" s="58" t="s">
        <v>424</v>
      </c>
      <c r="F27" s="6" t="s">
        <v>325</v>
      </c>
      <c r="G27" s="6" t="s">
        <v>199</v>
      </c>
      <c r="H27" s="6" t="s">
        <v>378</v>
      </c>
      <c r="I27" s="6" t="s">
        <v>185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</row>
    <row r="28" spans="1:126" ht="34.5" customHeight="1">
      <c r="A28" s="71"/>
      <c r="B28" s="6" t="s">
        <v>180</v>
      </c>
      <c r="C28" s="6" t="s">
        <v>186</v>
      </c>
      <c r="D28" s="6" t="s">
        <v>198</v>
      </c>
      <c r="E28" s="58" t="s">
        <v>424</v>
      </c>
      <c r="F28" s="6" t="s">
        <v>325</v>
      </c>
      <c r="G28" s="6" t="s">
        <v>199</v>
      </c>
      <c r="H28" s="6" t="s">
        <v>378</v>
      </c>
      <c r="I28" s="6" t="s">
        <v>185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</row>
    <row r="29" spans="1:126" ht="34.5" customHeight="1">
      <c r="A29" s="71"/>
      <c r="B29" s="6" t="s">
        <v>180</v>
      </c>
      <c r="C29" s="6" t="s">
        <v>186</v>
      </c>
      <c r="D29" s="6" t="s">
        <v>200</v>
      </c>
      <c r="E29" s="58" t="s">
        <v>411</v>
      </c>
      <c r="F29" s="6" t="s">
        <v>326</v>
      </c>
      <c r="G29" s="6" t="s">
        <v>199</v>
      </c>
      <c r="H29" s="6" t="s">
        <v>378</v>
      </c>
      <c r="I29" s="6" t="s">
        <v>185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</row>
    <row r="30" spans="1:126" ht="34.5" customHeight="1">
      <c r="A30" s="71"/>
      <c r="B30" s="6" t="s">
        <v>180</v>
      </c>
      <c r="C30" s="6" t="s">
        <v>186</v>
      </c>
      <c r="D30" s="6" t="s">
        <v>201</v>
      </c>
      <c r="E30" s="58" t="s">
        <v>425</v>
      </c>
      <c r="F30" s="6" t="s">
        <v>325</v>
      </c>
      <c r="G30" s="6" t="s">
        <v>189</v>
      </c>
      <c r="H30" s="6" t="s">
        <v>378</v>
      </c>
      <c r="I30" s="6" t="s">
        <v>185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</row>
    <row r="31" spans="1:126" ht="34.5" customHeight="1">
      <c r="A31" s="71"/>
      <c r="B31" s="6" t="s">
        <v>180</v>
      </c>
      <c r="C31" s="6" t="s">
        <v>186</v>
      </c>
      <c r="D31" s="6" t="s">
        <v>187</v>
      </c>
      <c r="E31" s="6" t="s">
        <v>420</v>
      </c>
      <c r="F31" s="6" t="s">
        <v>325</v>
      </c>
      <c r="G31" s="6" t="s">
        <v>189</v>
      </c>
      <c r="H31" s="6" t="s">
        <v>378</v>
      </c>
      <c r="I31" s="6" t="s">
        <v>185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</row>
    <row r="32" spans="1:126" ht="34.5" customHeight="1">
      <c r="A32" s="71"/>
      <c r="B32" s="6" t="s">
        <v>180</v>
      </c>
      <c r="C32" s="6" t="s">
        <v>186</v>
      </c>
      <c r="D32" s="6" t="s">
        <v>187</v>
      </c>
      <c r="E32" s="6" t="s">
        <v>421</v>
      </c>
      <c r="F32" s="6" t="s">
        <v>325</v>
      </c>
      <c r="G32" s="6" t="s">
        <v>189</v>
      </c>
      <c r="H32" s="6" t="s">
        <v>378</v>
      </c>
      <c r="I32" s="6" t="s">
        <v>185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</row>
    <row r="33" spans="1:1019" ht="34.5" customHeight="1">
      <c r="A33" s="71"/>
      <c r="B33" s="6" t="s">
        <v>180</v>
      </c>
      <c r="C33" s="6" t="s">
        <v>186</v>
      </c>
      <c r="D33" s="6" t="s">
        <v>187</v>
      </c>
      <c r="E33" s="6" t="s">
        <v>422</v>
      </c>
      <c r="F33" s="6" t="s">
        <v>325</v>
      </c>
      <c r="G33" s="6" t="s">
        <v>189</v>
      </c>
      <c r="H33" s="6" t="s">
        <v>378</v>
      </c>
      <c r="I33" s="6" t="s">
        <v>185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</row>
    <row r="34" spans="1:1019" ht="34.5" customHeight="1">
      <c r="A34" s="71"/>
      <c r="B34" s="6" t="s">
        <v>180</v>
      </c>
      <c r="C34" s="6" t="s">
        <v>186</v>
      </c>
      <c r="D34" s="6" t="s">
        <v>187</v>
      </c>
      <c r="E34" s="6" t="s">
        <v>423</v>
      </c>
      <c r="F34" s="6" t="s">
        <v>188</v>
      </c>
      <c r="G34" s="6" t="s">
        <v>189</v>
      </c>
      <c r="H34" s="6" t="s">
        <v>301</v>
      </c>
      <c r="I34" s="6" t="s">
        <v>185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</row>
    <row r="35" spans="1:1019" ht="34.5" customHeight="1">
      <c r="A35" s="71"/>
      <c r="B35" s="6" t="s">
        <v>180</v>
      </c>
      <c r="C35" s="6" t="s">
        <v>186</v>
      </c>
      <c r="D35" s="6" t="s">
        <v>190</v>
      </c>
      <c r="E35" s="6" t="s">
        <v>420</v>
      </c>
      <c r="F35" s="6" t="s">
        <v>188</v>
      </c>
      <c r="G35" s="6" t="s">
        <v>189</v>
      </c>
      <c r="H35" s="6" t="s">
        <v>301</v>
      </c>
      <c r="I35" s="6" t="s">
        <v>185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</row>
    <row r="36" spans="1:1019" ht="34.5" customHeight="1">
      <c r="A36" s="71"/>
      <c r="B36" s="6" t="s">
        <v>180</v>
      </c>
      <c r="C36" s="6" t="s">
        <v>186</v>
      </c>
      <c r="D36" s="6" t="s">
        <v>190</v>
      </c>
      <c r="E36" s="6" t="s">
        <v>421</v>
      </c>
      <c r="F36" s="6" t="s">
        <v>188</v>
      </c>
      <c r="G36" s="6" t="s">
        <v>189</v>
      </c>
      <c r="H36" s="6" t="s">
        <v>301</v>
      </c>
      <c r="I36" s="6" t="s">
        <v>185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</row>
    <row r="37" spans="1:1019" ht="34.5" customHeight="1">
      <c r="A37" s="71"/>
      <c r="B37" s="6" t="s">
        <v>180</v>
      </c>
      <c r="C37" s="6" t="s">
        <v>186</v>
      </c>
      <c r="D37" s="6" t="s">
        <v>190</v>
      </c>
      <c r="E37" s="6" t="s">
        <v>422</v>
      </c>
      <c r="F37" s="6" t="s">
        <v>188</v>
      </c>
      <c r="G37" s="6" t="s">
        <v>189</v>
      </c>
      <c r="H37" s="6" t="s">
        <v>301</v>
      </c>
      <c r="I37" s="6" t="s">
        <v>185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</row>
    <row r="38" spans="1:1019" ht="34.5" customHeight="1">
      <c r="A38" s="71"/>
      <c r="B38" s="6" t="s">
        <v>180</v>
      </c>
      <c r="C38" s="6" t="s">
        <v>186</v>
      </c>
      <c r="D38" s="6" t="s">
        <v>190</v>
      </c>
      <c r="E38" s="6" t="s">
        <v>423</v>
      </c>
      <c r="F38" s="6" t="s">
        <v>188</v>
      </c>
      <c r="G38" s="6" t="s">
        <v>189</v>
      </c>
      <c r="H38" s="6" t="s">
        <v>301</v>
      </c>
      <c r="I38" s="6" t="s">
        <v>185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</row>
    <row r="39" spans="1:1019" ht="34.5" customHeight="1">
      <c r="A39" s="71"/>
      <c r="B39" s="6" t="s">
        <v>180</v>
      </c>
      <c r="C39" s="6" t="s">
        <v>186</v>
      </c>
      <c r="D39" s="6" t="s">
        <v>191</v>
      </c>
      <c r="E39" s="6" t="s">
        <v>420</v>
      </c>
      <c r="F39" s="6" t="s">
        <v>188</v>
      </c>
      <c r="G39" s="6" t="s">
        <v>189</v>
      </c>
      <c r="H39" s="6" t="s">
        <v>301</v>
      </c>
      <c r="I39" s="6" t="s">
        <v>185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</row>
    <row r="40" spans="1:1019" ht="34.5" customHeight="1">
      <c r="A40" s="71"/>
      <c r="B40" s="6" t="s">
        <v>180</v>
      </c>
      <c r="C40" s="6" t="s">
        <v>186</v>
      </c>
      <c r="D40" s="6" t="s">
        <v>191</v>
      </c>
      <c r="E40" s="6" t="s">
        <v>421</v>
      </c>
      <c r="F40" s="6" t="s">
        <v>188</v>
      </c>
      <c r="G40" s="6" t="s">
        <v>189</v>
      </c>
      <c r="H40" s="6" t="s">
        <v>301</v>
      </c>
      <c r="I40" s="6" t="s">
        <v>185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</row>
    <row r="41" spans="1:1019" ht="34.5" customHeight="1">
      <c r="A41" s="71"/>
      <c r="B41" s="6" t="s">
        <v>180</v>
      </c>
      <c r="C41" s="6" t="s">
        <v>186</v>
      </c>
      <c r="D41" s="6" t="s">
        <v>191</v>
      </c>
      <c r="E41" s="6" t="s">
        <v>422</v>
      </c>
      <c r="F41" s="6" t="s">
        <v>188</v>
      </c>
      <c r="G41" s="6" t="s">
        <v>189</v>
      </c>
      <c r="H41" s="6" t="s">
        <v>301</v>
      </c>
      <c r="I41" s="6" t="s">
        <v>185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</row>
    <row r="42" spans="1:1019" s="15" customFormat="1" ht="63" customHeight="1">
      <c r="A42" s="71"/>
      <c r="B42" s="6" t="s">
        <v>180</v>
      </c>
      <c r="C42" s="6" t="s">
        <v>186</v>
      </c>
      <c r="D42" s="6" t="s">
        <v>191</v>
      </c>
      <c r="E42" s="6" t="s">
        <v>423</v>
      </c>
      <c r="F42" s="6" t="s">
        <v>188</v>
      </c>
      <c r="G42" s="6" t="s">
        <v>189</v>
      </c>
      <c r="H42" s="6" t="s">
        <v>301</v>
      </c>
      <c r="I42" s="6" t="s">
        <v>185</v>
      </c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</row>
    <row r="43" spans="1:1019" s="15" customFormat="1" ht="63" customHeight="1">
      <c r="A43" s="71"/>
      <c r="B43" s="6" t="s">
        <v>180</v>
      </c>
      <c r="C43" s="6" t="s">
        <v>186</v>
      </c>
      <c r="D43" s="6" t="s">
        <v>192</v>
      </c>
      <c r="E43" s="6" t="s">
        <v>427</v>
      </c>
      <c r="F43" s="6" t="s">
        <v>188</v>
      </c>
      <c r="G43" s="6" t="s">
        <v>290</v>
      </c>
      <c r="H43" s="6" t="s">
        <v>301</v>
      </c>
      <c r="I43" s="6" t="s">
        <v>185</v>
      </c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</row>
    <row r="44" spans="1:1019" s="15" customFormat="1" ht="63" customHeight="1">
      <c r="A44" s="71"/>
      <c r="B44" s="6" t="s">
        <v>180</v>
      </c>
      <c r="C44" s="6" t="s">
        <v>186</v>
      </c>
      <c r="D44" s="6" t="s">
        <v>192</v>
      </c>
      <c r="E44" s="6" t="s">
        <v>428</v>
      </c>
      <c r="F44" s="6" t="s">
        <v>188</v>
      </c>
      <c r="G44" s="6" t="s">
        <v>290</v>
      </c>
      <c r="H44" s="6" t="s">
        <v>301</v>
      </c>
      <c r="I44" s="6" t="s">
        <v>185</v>
      </c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</row>
    <row r="45" spans="1:1019" s="15" customFormat="1" ht="63" customHeight="1">
      <c r="A45" s="71"/>
      <c r="B45" s="6" t="s">
        <v>180</v>
      </c>
      <c r="C45" s="6" t="s">
        <v>186</v>
      </c>
      <c r="D45" s="6" t="s">
        <v>192</v>
      </c>
      <c r="E45" s="6" t="s">
        <v>429</v>
      </c>
      <c r="F45" s="6" t="s">
        <v>188</v>
      </c>
      <c r="G45" s="6" t="s">
        <v>290</v>
      </c>
      <c r="H45" s="6" t="s">
        <v>301</v>
      </c>
      <c r="I45" s="6" t="s">
        <v>185</v>
      </c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</row>
    <row r="46" spans="1:1019" s="15" customFormat="1" ht="63" customHeight="1">
      <c r="A46" s="71"/>
      <c r="B46" s="6" t="s">
        <v>180</v>
      </c>
      <c r="C46" s="6" t="s">
        <v>186</v>
      </c>
      <c r="D46" s="6" t="s">
        <v>192</v>
      </c>
      <c r="E46" s="6" t="s">
        <v>430</v>
      </c>
      <c r="F46" s="6" t="s">
        <v>188</v>
      </c>
      <c r="G46" s="6" t="s">
        <v>290</v>
      </c>
      <c r="H46" s="6" t="s">
        <v>301</v>
      </c>
      <c r="I46" s="6" t="s">
        <v>185</v>
      </c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</row>
    <row r="47" spans="1:1019" ht="63.75" customHeight="1">
      <c r="A47" s="71"/>
      <c r="B47" s="6" t="s">
        <v>180</v>
      </c>
      <c r="C47" s="6" t="s">
        <v>186</v>
      </c>
      <c r="D47" s="6" t="s">
        <v>193</v>
      </c>
      <c r="E47" s="6" t="s">
        <v>420</v>
      </c>
      <c r="F47" s="6" t="s">
        <v>188</v>
      </c>
      <c r="G47" s="6" t="s">
        <v>195</v>
      </c>
      <c r="H47" s="6" t="s">
        <v>301</v>
      </c>
      <c r="I47" s="6" t="s">
        <v>185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</row>
    <row r="48" spans="1:1019" ht="63.75" customHeight="1">
      <c r="A48" s="71"/>
      <c r="B48" s="6" t="s">
        <v>180</v>
      </c>
      <c r="C48" s="6" t="s">
        <v>186</v>
      </c>
      <c r="D48" s="6" t="s">
        <v>193</v>
      </c>
      <c r="E48" s="6" t="s">
        <v>421</v>
      </c>
      <c r="F48" s="6" t="s">
        <v>188</v>
      </c>
      <c r="G48" s="6" t="s">
        <v>195</v>
      </c>
      <c r="H48" s="6" t="s">
        <v>301</v>
      </c>
      <c r="I48" s="6" t="s">
        <v>185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</row>
    <row r="49" spans="1:126" ht="63.75" customHeight="1">
      <c r="A49" s="71"/>
      <c r="B49" s="6" t="s">
        <v>180</v>
      </c>
      <c r="C49" s="6" t="s">
        <v>186</v>
      </c>
      <c r="D49" s="6" t="s">
        <v>193</v>
      </c>
      <c r="E49" s="6" t="s">
        <v>422</v>
      </c>
      <c r="F49" s="6" t="s">
        <v>188</v>
      </c>
      <c r="G49" s="6" t="s">
        <v>195</v>
      </c>
      <c r="H49" s="6" t="s">
        <v>301</v>
      </c>
      <c r="I49" s="6" t="s">
        <v>185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</row>
    <row r="50" spans="1:126" ht="72" customHeight="1">
      <c r="A50" s="71"/>
      <c r="B50" s="6" t="s">
        <v>180</v>
      </c>
      <c r="C50" s="6" t="s">
        <v>186</v>
      </c>
      <c r="D50" s="6" t="s">
        <v>193</v>
      </c>
      <c r="E50" s="6" t="s">
        <v>423</v>
      </c>
      <c r="F50" s="6" t="s">
        <v>188</v>
      </c>
      <c r="G50" s="6" t="s">
        <v>195</v>
      </c>
      <c r="H50" s="6" t="s">
        <v>301</v>
      </c>
      <c r="I50" s="6" t="s">
        <v>185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</row>
    <row r="51" spans="1:126" ht="72" customHeight="1">
      <c r="A51" s="71"/>
      <c r="B51" s="6" t="s">
        <v>180</v>
      </c>
      <c r="C51" s="6" t="s">
        <v>186</v>
      </c>
      <c r="D51" s="6" t="s">
        <v>194</v>
      </c>
      <c r="E51" s="6" t="s">
        <v>420</v>
      </c>
      <c r="F51" s="6" t="s">
        <v>188</v>
      </c>
      <c r="G51" s="6" t="s">
        <v>426</v>
      </c>
      <c r="H51" s="6" t="s">
        <v>301</v>
      </c>
      <c r="I51" s="6" t="s">
        <v>185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</row>
    <row r="52" spans="1:126" ht="72" customHeight="1">
      <c r="A52" s="71"/>
      <c r="B52" s="6" t="s">
        <v>180</v>
      </c>
      <c r="C52" s="6" t="s">
        <v>186</v>
      </c>
      <c r="D52" s="6" t="s">
        <v>194</v>
      </c>
      <c r="E52" s="6" t="s">
        <v>421</v>
      </c>
      <c r="F52" s="6" t="s">
        <v>188</v>
      </c>
      <c r="G52" s="6" t="s">
        <v>426</v>
      </c>
      <c r="H52" s="6" t="s">
        <v>301</v>
      </c>
      <c r="I52" s="6" t="s">
        <v>185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</row>
    <row r="53" spans="1:126" ht="72" customHeight="1">
      <c r="A53" s="71"/>
      <c r="B53" s="6" t="s">
        <v>180</v>
      </c>
      <c r="C53" s="6" t="s">
        <v>186</v>
      </c>
      <c r="D53" s="6" t="s">
        <v>194</v>
      </c>
      <c r="E53" s="6" t="s">
        <v>422</v>
      </c>
      <c r="F53" s="6" t="s">
        <v>188</v>
      </c>
      <c r="G53" s="6" t="s">
        <v>426</v>
      </c>
      <c r="H53" s="6" t="s">
        <v>301</v>
      </c>
      <c r="I53" s="6" t="s">
        <v>185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</row>
    <row r="54" spans="1:126" ht="58.5" customHeight="1">
      <c r="A54" s="71"/>
      <c r="B54" s="6" t="s">
        <v>180</v>
      </c>
      <c r="C54" s="6" t="s">
        <v>186</v>
      </c>
      <c r="D54" s="6" t="s">
        <v>194</v>
      </c>
      <c r="E54" s="6" t="s">
        <v>423</v>
      </c>
      <c r="F54" s="6" t="s">
        <v>17</v>
      </c>
      <c r="G54" s="6" t="s">
        <v>426</v>
      </c>
      <c r="H54" s="6" t="s">
        <v>301</v>
      </c>
      <c r="I54" s="6" t="s">
        <v>185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</row>
    <row r="55" spans="1:126" ht="58.5" customHeight="1">
      <c r="A55" s="71"/>
      <c r="B55" s="6" t="s">
        <v>180</v>
      </c>
      <c r="C55" s="6" t="s">
        <v>186</v>
      </c>
      <c r="D55" s="6" t="s">
        <v>196</v>
      </c>
      <c r="E55" s="6" t="s">
        <v>420</v>
      </c>
      <c r="F55" s="6" t="s">
        <v>188</v>
      </c>
      <c r="G55" s="6" t="s">
        <v>199</v>
      </c>
      <c r="H55" s="6" t="s">
        <v>301</v>
      </c>
      <c r="I55" s="6" t="s">
        <v>185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</row>
    <row r="56" spans="1:126" ht="58.5" customHeight="1">
      <c r="A56" s="71"/>
      <c r="B56" s="6" t="s">
        <v>180</v>
      </c>
      <c r="C56" s="6" t="s">
        <v>186</v>
      </c>
      <c r="D56" s="6" t="s">
        <v>196</v>
      </c>
      <c r="E56" s="6" t="s">
        <v>421</v>
      </c>
      <c r="F56" s="6" t="s">
        <v>188</v>
      </c>
      <c r="G56" s="6" t="s">
        <v>199</v>
      </c>
      <c r="H56" s="6" t="s">
        <v>301</v>
      </c>
      <c r="I56" s="6" t="s">
        <v>185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</row>
    <row r="57" spans="1:126" ht="58.5" customHeight="1">
      <c r="A57" s="71"/>
      <c r="B57" s="6" t="s">
        <v>180</v>
      </c>
      <c r="C57" s="6" t="s">
        <v>186</v>
      </c>
      <c r="D57" s="6" t="s">
        <v>196</v>
      </c>
      <c r="E57" s="6" t="s">
        <v>422</v>
      </c>
      <c r="F57" s="6" t="s">
        <v>188</v>
      </c>
      <c r="G57" s="6" t="s">
        <v>199</v>
      </c>
      <c r="H57" s="6" t="s">
        <v>301</v>
      </c>
      <c r="I57" s="6" t="s">
        <v>185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</row>
    <row r="58" spans="1:126" ht="58.5" customHeight="1">
      <c r="A58" s="71"/>
      <c r="B58" s="6" t="s">
        <v>180</v>
      </c>
      <c r="C58" s="6" t="s">
        <v>186</v>
      </c>
      <c r="D58" s="6" t="s">
        <v>196</v>
      </c>
      <c r="E58" s="6" t="s">
        <v>423</v>
      </c>
      <c r="F58" s="6" t="s">
        <v>188</v>
      </c>
      <c r="G58" s="6" t="s">
        <v>199</v>
      </c>
      <c r="H58" s="6" t="s">
        <v>301</v>
      </c>
      <c r="I58" s="6" t="s">
        <v>185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</row>
    <row r="59" spans="1:126" ht="58.5" customHeight="1">
      <c r="A59" s="71"/>
      <c r="B59" s="6" t="s">
        <v>180</v>
      </c>
      <c r="C59" s="6" t="s">
        <v>186</v>
      </c>
      <c r="D59" s="6" t="s">
        <v>197</v>
      </c>
      <c r="E59" s="6" t="s">
        <v>420</v>
      </c>
      <c r="F59" s="6" t="s">
        <v>188</v>
      </c>
      <c r="G59" s="6" t="s">
        <v>199</v>
      </c>
      <c r="H59" s="6" t="s">
        <v>301</v>
      </c>
      <c r="I59" s="6" t="s">
        <v>185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</row>
    <row r="60" spans="1:126" ht="58.5" customHeight="1">
      <c r="A60" s="71"/>
      <c r="B60" s="6" t="s">
        <v>180</v>
      </c>
      <c r="C60" s="6" t="s">
        <v>186</v>
      </c>
      <c r="D60" s="6" t="s">
        <v>197</v>
      </c>
      <c r="E60" s="6" t="s">
        <v>421</v>
      </c>
      <c r="F60" s="6" t="s">
        <v>188</v>
      </c>
      <c r="G60" s="6" t="s">
        <v>199</v>
      </c>
      <c r="H60" s="6" t="s">
        <v>301</v>
      </c>
      <c r="I60" s="6" t="s">
        <v>185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</row>
    <row r="61" spans="1:126" ht="58.5" customHeight="1">
      <c r="A61" s="71"/>
      <c r="B61" s="6" t="s">
        <v>180</v>
      </c>
      <c r="C61" s="6" t="s">
        <v>186</v>
      </c>
      <c r="D61" s="6" t="s">
        <v>197</v>
      </c>
      <c r="E61" s="6" t="s">
        <v>422</v>
      </c>
      <c r="F61" s="6" t="s">
        <v>188</v>
      </c>
      <c r="G61" s="6" t="s">
        <v>199</v>
      </c>
      <c r="H61" s="6" t="s">
        <v>301</v>
      </c>
      <c r="I61" s="6" t="s">
        <v>185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</row>
    <row r="62" spans="1:126" ht="46.5" customHeight="1">
      <c r="A62" s="71"/>
      <c r="B62" s="6" t="s">
        <v>180</v>
      </c>
      <c r="C62" s="6" t="s">
        <v>186</v>
      </c>
      <c r="D62" s="6" t="s">
        <v>197</v>
      </c>
      <c r="E62" s="6" t="s">
        <v>423</v>
      </c>
      <c r="F62" s="6" t="s">
        <v>188</v>
      </c>
      <c r="G62" s="6" t="s">
        <v>199</v>
      </c>
      <c r="H62" s="6" t="s">
        <v>301</v>
      </c>
      <c r="I62" s="6" t="s">
        <v>185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</row>
    <row r="63" spans="1:126" ht="46.5" customHeight="1">
      <c r="A63" s="71"/>
      <c r="B63" s="6" t="s">
        <v>180</v>
      </c>
      <c r="C63" s="6" t="s">
        <v>186</v>
      </c>
      <c r="D63" s="6" t="s">
        <v>198</v>
      </c>
      <c r="E63" s="6" t="s">
        <v>420</v>
      </c>
      <c r="F63" s="6" t="s">
        <v>188</v>
      </c>
      <c r="G63" s="6" t="s">
        <v>199</v>
      </c>
      <c r="H63" s="6" t="s">
        <v>301</v>
      </c>
      <c r="I63" s="6" t="s">
        <v>185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</row>
    <row r="64" spans="1:126" ht="46.5" customHeight="1">
      <c r="A64" s="71"/>
      <c r="B64" s="6" t="s">
        <v>180</v>
      </c>
      <c r="C64" s="6" t="s">
        <v>186</v>
      </c>
      <c r="D64" s="6" t="s">
        <v>198</v>
      </c>
      <c r="E64" s="6" t="s">
        <v>421</v>
      </c>
      <c r="F64" s="6" t="s">
        <v>188</v>
      </c>
      <c r="G64" s="6" t="s">
        <v>199</v>
      </c>
      <c r="H64" s="6" t="s">
        <v>301</v>
      </c>
      <c r="I64" s="6" t="s">
        <v>185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</row>
    <row r="65" spans="1:126" ht="46.5" customHeight="1">
      <c r="A65" s="71"/>
      <c r="B65" s="6" t="s">
        <v>180</v>
      </c>
      <c r="C65" s="6" t="s">
        <v>186</v>
      </c>
      <c r="D65" s="6" t="s">
        <v>198</v>
      </c>
      <c r="E65" s="6" t="s">
        <v>422</v>
      </c>
      <c r="F65" s="6" t="s">
        <v>188</v>
      </c>
      <c r="G65" s="6" t="s">
        <v>199</v>
      </c>
      <c r="H65" s="6" t="s">
        <v>301</v>
      </c>
      <c r="I65" s="6" t="s">
        <v>185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</row>
    <row r="66" spans="1:126" ht="48" customHeight="1">
      <c r="A66" s="71"/>
      <c r="B66" s="6" t="s">
        <v>180</v>
      </c>
      <c r="C66" s="6" t="s">
        <v>186</v>
      </c>
      <c r="D66" s="6" t="s">
        <v>198</v>
      </c>
      <c r="E66" s="6" t="s">
        <v>423</v>
      </c>
      <c r="F66" s="6" t="s">
        <v>188</v>
      </c>
      <c r="G66" s="6" t="s">
        <v>199</v>
      </c>
      <c r="H66" s="6" t="s">
        <v>301</v>
      </c>
      <c r="I66" s="6" t="s">
        <v>185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</row>
    <row r="67" spans="1:126" ht="48" customHeight="1">
      <c r="A67" s="71"/>
      <c r="B67" s="6" t="s">
        <v>180</v>
      </c>
      <c r="C67" s="6" t="s">
        <v>186</v>
      </c>
      <c r="D67" s="6" t="s">
        <v>200</v>
      </c>
      <c r="E67" s="6" t="s">
        <v>410</v>
      </c>
      <c r="F67" s="6" t="s">
        <v>183</v>
      </c>
      <c r="G67" s="6" t="s">
        <v>199</v>
      </c>
      <c r="H67" s="6" t="s">
        <v>301</v>
      </c>
      <c r="I67" s="6" t="s">
        <v>185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</row>
    <row r="68" spans="1:126" ht="48" customHeight="1">
      <c r="A68" s="71"/>
      <c r="B68" s="6" t="s">
        <v>180</v>
      </c>
      <c r="C68" s="6" t="s">
        <v>186</v>
      </c>
      <c r="D68" s="6" t="s">
        <v>200</v>
      </c>
      <c r="E68" s="6" t="s">
        <v>412</v>
      </c>
      <c r="F68" s="6" t="s">
        <v>183</v>
      </c>
      <c r="G68" s="6" t="s">
        <v>199</v>
      </c>
      <c r="H68" s="6" t="s">
        <v>301</v>
      </c>
      <c r="I68" s="6" t="s">
        <v>185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</row>
    <row r="69" spans="1:126" ht="48" customHeight="1">
      <c r="A69" s="71"/>
      <c r="B69" s="6" t="s">
        <v>180</v>
      </c>
      <c r="C69" s="6" t="s">
        <v>186</v>
      </c>
      <c r="D69" s="6" t="s">
        <v>200</v>
      </c>
      <c r="E69" s="6" t="s">
        <v>413</v>
      </c>
      <c r="F69" s="6" t="s">
        <v>183</v>
      </c>
      <c r="G69" s="6" t="s">
        <v>199</v>
      </c>
      <c r="H69" s="6" t="s">
        <v>301</v>
      </c>
      <c r="I69" s="6" t="s">
        <v>185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</row>
    <row r="70" spans="1:126" ht="93.75" customHeight="1">
      <c r="A70" s="71"/>
      <c r="B70" s="6" t="s">
        <v>180</v>
      </c>
      <c r="C70" s="6" t="s">
        <v>186</v>
      </c>
      <c r="D70" s="6" t="s">
        <v>200</v>
      </c>
      <c r="E70" s="6" t="s">
        <v>414</v>
      </c>
      <c r="F70" s="6" t="s">
        <v>183</v>
      </c>
      <c r="G70" s="6" t="s">
        <v>199</v>
      </c>
      <c r="H70" s="6" t="s">
        <v>301</v>
      </c>
      <c r="I70" s="6" t="s">
        <v>185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</row>
    <row r="71" spans="1:126" ht="93.75" customHeight="1">
      <c r="A71" s="71"/>
      <c r="B71" s="6" t="s">
        <v>180</v>
      </c>
      <c r="C71" s="6" t="s">
        <v>186</v>
      </c>
      <c r="D71" s="6" t="s">
        <v>201</v>
      </c>
      <c r="E71" s="6" t="s">
        <v>427</v>
      </c>
      <c r="F71" s="6" t="s">
        <v>188</v>
      </c>
      <c r="G71" s="6" t="s">
        <v>189</v>
      </c>
      <c r="H71" s="6" t="s">
        <v>301</v>
      </c>
      <c r="I71" s="6" t="s">
        <v>185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</row>
    <row r="72" spans="1:126" ht="93.75" customHeight="1">
      <c r="A72" s="71"/>
      <c r="B72" s="6" t="s">
        <v>180</v>
      </c>
      <c r="C72" s="6" t="s">
        <v>186</v>
      </c>
      <c r="D72" s="6" t="s">
        <v>201</v>
      </c>
      <c r="E72" s="6" t="s">
        <v>428</v>
      </c>
      <c r="F72" s="6" t="s">
        <v>188</v>
      </c>
      <c r="G72" s="6" t="s">
        <v>189</v>
      </c>
      <c r="H72" s="6" t="s">
        <v>301</v>
      </c>
      <c r="I72" s="6" t="s">
        <v>185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</row>
    <row r="73" spans="1:126" ht="93.75" customHeight="1">
      <c r="A73" s="71"/>
      <c r="B73" s="6" t="s">
        <v>180</v>
      </c>
      <c r="C73" s="6" t="s">
        <v>186</v>
      </c>
      <c r="D73" s="6" t="s">
        <v>201</v>
      </c>
      <c r="E73" s="6" t="s">
        <v>429</v>
      </c>
      <c r="F73" s="6" t="s">
        <v>188</v>
      </c>
      <c r="G73" s="6" t="s">
        <v>189</v>
      </c>
      <c r="H73" s="6" t="s">
        <v>301</v>
      </c>
      <c r="I73" s="6" t="s">
        <v>185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</row>
    <row r="74" spans="1:126" ht="93.75" customHeight="1">
      <c r="A74" s="71"/>
      <c r="B74" s="6" t="s">
        <v>180</v>
      </c>
      <c r="C74" s="6" t="s">
        <v>186</v>
      </c>
      <c r="D74" s="6" t="s">
        <v>201</v>
      </c>
      <c r="E74" s="6" t="s">
        <v>430</v>
      </c>
      <c r="F74" s="6" t="s">
        <v>188</v>
      </c>
      <c r="G74" s="6" t="s">
        <v>189</v>
      </c>
      <c r="H74" s="6" t="s">
        <v>301</v>
      </c>
      <c r="I74" s="6" t="s">
        <v>185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</row>
    <row r="75" spans="1:126" ht="36" customHeight="1">
      <c r="A75" s="71"/>
      <c r="B75" s="7" t="s">
        <v>202</v>
      </c>
      <c r="C75" s="7" t="s">
        <v>181</v>
      </c>
      <c r="D75" s="7" t="s">
        <v>182</v>
      </c>
      <c r="E75" s="7" t="s">
        <v>431</v>
      </c>
      <c r="F75" s="7" t="s">
        <v>203</v>
      </c>
      <c r="G75" s="7" t="s">
        <v>204</v>
      </c>
      <c r="H75" s="7" t="s">
        <v>301</v>
      </c>
      <c r="I75" s="7" t="s">
        <v>18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</row>
    <row r="76" spans="1:126" ht="36" customHeight="1">
      <c r="A76" s="71"/>
      <c r="B76" s="7" t="s">
        <v>202</v>
      </c>
      <c r="C76" s="7" t="s">
        <v>181</v>
      </c>
      <c r="D76" s="7" t="s">
        <v>182</v>
      </c>
      <c r="E76" s="7" t="s">
        <v>432</v>
      </c>
      <c r="F76" s="7" t="s">
        <v>203</v>
      </c>
      <c r="G76" s="7" t="s">
        <v>204</v>
      </c>
      <c r="H76" s="7" t="s">
        <v>301</v>
      </c>
      <c r="I76" s="7" t="s">
        <v>18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</row>
    <row r="77" spans="1:126" ht="36" customHeight="1">
      <c r="A77" s="71"/>
      <c r="B77" s="7" t="s">
        <v>202</v>
      </c>
      <c r="C77" s="7" t="s">
        <v>181</v>
      </c>
      <c r="D77" s="7" t="s">
        <v>182</v>
      </c>
      <c r="E77" s="7" t="s">
        <v>433</v>
      </c>
      <c r="F77" s="7" t="s">
        <v>203</v>
      </c>
      <c r="G77" s="7" t="s">
        <v>204</v>
      </c>
      <c r="H77" s="7" t="s">
        <v>301</v>
      </c>
      <c r="I77" s="7" t="s">
        <v>18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</row>
    <row r="78" spans="1:126" ht="36" customHeight="1">
      <c r="A78" s="71"/>
      <c r="B78" s="7" t="s">
        <v>202</v>
      </c>
      <c r="C78" s="7" t="s">
        <v>181</v>
      </c>
      <c r="D78" s="7" t="s">
        <v>182</v>
      </c>
      <c r="E78" s="7" t="s">
        <v>434</v>
      </c>
      <c r="F78" s="7" t="s">
        <v>203</v>
      </c>
      <c r="G78" s="7" t="s">
        <v>204</v>
      </c>
      <c r="H78" s="7" t="s">
        <v>301</v>
      </c>
      <c r="I78" s="7" t="s">
        <v>18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</row>
    <row r="79" spans="1:126" ht="36" customHeight="1">
      <c r="A79" s="71"/>
      <c r="B79" s="7" t="s">
        <v>202</v>
      </c>
      <c r="C79" s="7" t="s">
        <v>181</v>
      </c>
      <c r="D79" s="7" t="s">
        <v>182</v>
      </c>
      <c r="E79" s="7" t="s">
        <v>435</v>
      </c>
      <c r="F79" s="7" t="s">
        <v>203</v>
      </c>
      <c r="G79" s="7" t="s">
        <v>204</v>
      </c>
      <c r="H79" s="7" t="s">
        <v>301</v>
      </c>
      <c r="I79" s="7" t="s">
        <v>18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</row>
    <row r="80" spans="1:126" ht="36" customHeight="1">
      <c r="A80" s="71"/>
      <c r="B80" s="7" t="s">
        <v>202</v>
      </c>
      <c r="C80" s="7" t="s">
        <v>181</v>
      </c>
      <c r="D80" s="7" t="s">
        <v>182</v>
      </c>
      <c r="E80" s="7" t="s">
        <v>436</v>
      </c>
      <c r="F80" s="7" t="s">
        <v>203</v>
      </c>
      <c r="G80" s="7" t="s">
        <v>204</v>
      </c>
      <c r="H80" s="7" t="s">
        <v>301</v>
      </c>
      <c r="I80" s="7" t="s">
        <v>18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</row>
    <row r="81" spans="1:126" ht="36" customHeight="1">
      <c r="A81" s="71"/>
      <c r="B81" s="7" t="s">
        <v>202</v>
      </c>
      <c r="C81" s="7" t="s">
        <v>181</v>
      </c>
      <c r="D81" s="7" t="s">
        <v>182</v>
      </c>
      <c r="E81" s="7" t="s">
        <v>437</v>
      </c>
      <c r="F81" s="7" t="s">
        <v>203</v>
      </c>
      <c r="G81" s="7" t="s">
        <v>204</v>
      </c>
      <c r="H81" s="7" t="s">
        <v>301</v>
      </c>
      <c r="I81" s="7" t="s">
        <v>18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</row>
    <row r="82" spans="1:126" ht="36" customHeight="1">
      <c r="A82" s="71"/>
      <c r="B82" s="7" t="s">
        <v>202</v>
      </c>
      <c r="C82" s="7" t="s">
        <v>181</v>
      </c>
      <c r="D82" s="7" t="s">
        <v>182</v>
      </c>
      <c r="E82" s="8" t="s">
        <v>438</v>
      </c>
      <c r="F82" s="7" t="s">
        <v>203</v>
      </c>
      <c r="G82" s="7" t="s">
        <v>205</v>
      </c>
      <c r="H82" s="7" t="s">
        <v>301</v>
      </c>
      <c r="I82" s="7" t="s">
        <v>18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</row>
    <row r="83" spans="1:126" ht="36" customHeight="1">
      <c r="A83" s="71"/>
      <c r="B83" s="9" t="s">
        <v>206</v>
      </c>
      <c r="C83" s="9" t="s">
        <v>181</v>
      </c>
      <c r="D83" s="9" t="s">
        <v>182</v>
      </c>
      <c r="E83" s="59" t="s">
        <v>515</v>
      </c>
      <c r="F83" s="9" t="s">
        <v>207</v>
      </c>
      <c r="G83" s="9" t="s">
        <v>379</v>
      </c>
      <c r="H83" s="9" t="s">
        <v>301</v>
      </c>
      <c r="I83" s="9" t="s">
        <v>18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</row>
    <row r="84" spans="1:126" ht="36" customHeight="1">
      <c r="A84" s="71"/>
      <c r="B84" s="9" t="s">
        <v>206</v>
      </c>
      <c r="C84" s="9" t="s">
        <v>181</v>
      </c>
      <c r="D84" s="9" t="s">
        <v>182</v>
      </c>
      <c r="E84" s="59" t="s">
        <v>439</v>
      </c>
      <c r="F84" s="9" t="s">
        <v>207</v>
      </c>
      <c r="G84" s="9" t="s">
        <v>379</v>
      </c>
      <c r="H84" s="9" t="s">
        <v>301</v>
      </c>
      <c r="I84" s="9" t="s">
        <v>18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</row>
    <row r="85" spans="1:126" ht="36" customHeight="1">
      <c r="A85" s="71"/>
      <c r="B85" s="9" t="s">
        <v>206</v>
      </c>
      <c r="C85" s="9" t="s">
        <v>181</v>
      </c>
      <c r="D85" s="9" t="s">
        <v>182</v>
      </c>
      <c r="E85" s="59" t="s">
        <v>440</v>
      </c>
      <c r="F85" s="9" t="s">
        <v>207</v>
      </c>
      <c r="G85" s="9" t="s">
        <v>379</v>
      </c>
      <c r="H85" s="9" t="s">
        <v>301</v>
      </c>
      <c r="I85" s="9" t="s">
        <v>18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</row>
    <row r="86" spans="1:126" ht="36" customHeight="1">
      <c r="A86" s="71"/>
      <c r="B86" s="9" t="s">
        <v>206</v>
      </c>
      <c r="C86" s="9" t="s">
        <v>181</v>
      </c>
      <c r="D86" s="9" t="s">
        <v>182</v>
      </c>
      <c r="E86" s="59" t="s">
        <v>441</v>
      </c>
      <c r="F86" s="9" t="s">
        <v>207</v>
      </c>
      <c r="G86" s="9" t="s">
        <v>379</v>
      </c>
      <c r="H86" s="9" t="s">
        <v>301</v>
      </c>
      <c r="I86" s="9" t="s">
        <v>18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</row>
    <row r="87" spans="1:126" ht="36" customHeight="1">
      <c r="A87" s="71"/>
      <c r="B87" s="9" t="s">
        <v>206</v>
      </c>
      <c r="C87" s="9" t="s">
        <v>181</v>
      </c>
      <c r="D87" s="9" t="s">
        <v>182</v>
      </c>
      <c r="E87" s="59" t="s">
        <v>442</v>
      </c>
      <c r="F87" s="9" t="s">
        <v>207</v>
      </c>
      <c r="G87" s="9" t="s">
        <v>379</v>
      </c>
      <c r="H87" s="9" t="s">
        <v>301</v>
      </c>
      <c r="I87" s="9" t="s">
        <v>18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</row>
    <row r="88" spans="1:126" ht="36" customHeight="1">
      <c r="A88" s="71"/>
      <c r="B88" s="9" t="s">
        <v>206</v>
      </c>
      <c r="C88" s="9" t="s">
        <v>181</v>
      </c>
      <c r="D88" s="9" t="s">
        <v>182</v>
      </c>
      <c r="E88" s="59" t="s">
        <v>443</v>
      </c>
      <c r="F88" s="9" t="s">
        <v>207</v>
      </c>
      <c r="G88" s="9" t="s">
        <v>379</v>
      </c>
      <c r="H88" s="9" t="s">
        <v>301</v>
      </c>
      <c r="I88" s="9" t="s">
        <v>18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</row>
    <row r="89" spans="1:126" ht="36" customHeight="1">
      <c r="A89" s="71"/>
      <c r="B89" s="9" t="s">
        <v>206</v>
      </c>
      <c r="C89" s="9" t="s">
        <v>181</v>
      </c>
      <c r="D89" s="9" t="s">
        <v>182</v>
      </c>
      <c r="E89" s="59" t="s">
        <v>444</v>
      </c>
      <c r="F89" s="9" t="s">
        <v>207</v>
      </c>
      <c r="G89" s="9" t="s">
        <v>379</v>
      </c>
      <c r="H89" s="9" t="s">
        <v>301</v>
      </c>
      <c r="I89" s="9" t="s">
        <v>18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</row>
    <row r="90" spans="1:126" ht="36" customHeight="1">
      <c r="A90" s="71"/>
      <c r="B90" s="9" t="s">
        <v>206</v>
      </c>
      <c r="C90" s="9" t="s">
        <v>181</v>
      </c>
      <c r="D90" s="9" t="s">
        <v>182</v>
      </c>
      <c r="E90" s="59" t="s">
        <v>445</v>
      </c>
      <c r="F90" s="9" t="s">
        <v>207</v>
      </c>
      <c r="G90" s="9" t="s">
        <v>379</v>
      </c>
      <c r="H90" s="9" t="s">
        <v>301</v>
      </c>
      <c r="I90" s="9" t="s">
        <v>18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</row>
    <row r="91" spans="1:126" ht="36" customHeight="1">
      <c r="A91" s="71"/>
      <c r="B91" s="9" t="s">
        <v>206</v>
      </c>
      <c r="C91" s="9" t="s">
        <v>181</v>
      </c>
      <c r="D91" s="9" t="s">
        <v>182</v>
      </c>
      <c r="E91" s="59" t="s">
        <v>446</v>
      </c>
      <c r="F91" s="9" t="s">
        <v>207</v>
      </c>
      <c r="G91" s="9" t="s">
        <v>379</v>
      </c>
      <c r="H91" s="9" t="s">
        <v>301</v>
      </c>
      <c r="I91" s="9" t="s">
        <v>18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</row>
    <row r="92" spans="1:126" ht="36" customHeight="1">
      <c r="A92" s="71"/>
      <c r="B92" s="9" t="s">
        <v>206</v>
      </c>
      <c r="C92" s="9" t="s">
        <v>181</v>
      </c>
      <c r="D92" s="9" t="s">
        <v>182</v>
      </c>
      <c r="E92" s="59" t="s">
        <v>447</v>
      </c>
      <c r="F92" s="9" t="s">
        <v>207</v>
      </c>
      <c r="G92" s="9" t="s">
        <v>379</v>
      </c>
      <c r="H92" s="9" t="s">
        <v>301</v>
      </c>
      <c r="I92" s="9" t="s">
        <v>18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</row>
    <row r="93" spans="1:126" ht="36" customHeight="1">
      <c r="A93" s="71"/>
      <c r="B93" s="35" t="s">
        <v>206</v>
      </c>
      <c r="C93" s="35" t="s">
        <v>186</v>
      </c>
      <c r="D93" s="35" t="s">
        <v>187</v>
      </c>
      <c r="E93" s="35" t="s">
        <v>449</v>
      </c>
      <c r="F93" s="35" t="s">
        <v>216</v>
      </c>
      <c r="G93" s="35" t="s">
        <v>269</v>
      </c>
      <c r="H93" s="35" t="s">
        <v>301</v>
      </c>
      <c r="I93" s="35" t="s">
        <v>18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</row>
    <row r="94" spans="1:126" ht="36" customHeight="1">
      <c r="A94" s="71"/>
      <c r="B94" s="35" t="s">
        <v>206</v>
      </c>
      <c r="C94" s="35" t="s">
        <v>186</v>
      </c>
      <c r="D94" s="35" t="s">
        <v>187</v>
      </c>
      <c r="E94" s="35" t="s">
        <v>450</v>
      </c>
      <c r="F94" s="35" t="s">
        <v>216</v>
      </c>
      <c r="G94" s="35" t="s">
        <v>281</v>
      </c>
      <c r="H94" s="35" t="s">
        <v>301</v>
      </c>
      <c r="I94" s="35" t="s">
        <v>18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</row>
    <row r="95" spans="1:126" ht="36" customHeight="1">
      <c r="A95" s="71"/>
      <c r="B95" s="35" t="s">
        <v>206</v>
      </c>
      <c r="C95" s="35" t="s">
        <v>186</v>
      </c>
      <c r="D95" s="35" t="s">
        <v>187</v>
      </c>
      <c r="E95" s="35" t="s">
        <v>451</v>
      </c>
      <c r="F95" s="35" t="s">
        <v>216</v>
      </c>
      <c r="G95" s="35" t="s">
        <v>281</v>
      </c>
      <c r="H95" s="35" t="s">
        <v>301</v>
      </c>
      <c r="I95" s="35" t="s">
        <v>18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</row>
    <row r="96" spans="1:126" ht="36" customHeight="1">
      <c r="A96" s="71"/>
      <c r="B96" s="35" t="s">
        <v>206</v>
      </c>
      <c r="C96" s="35" t="s">
        <v>186</v>
      </c>
      <c r="D96" s="35" t="s">
        <v>187</v>
      </c>
      <c r="E96" s="35" t="s">
        <v>452</v>
      </c>
      <c r="F96" s="35" t="s">
        <v>216</v>
      </c>
      <c r="G96" s="35" t="s">
        <v>282</v>
      </c>
      <c r="H96" s="35" t="s">
        <v>301</v>
      </c>
      <c r="I96" s="35" t="s">
        <v>18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</row>
    <row r="97" spans="1:1019" ht="36" customHeight="1">
      <c r="A97" s="71"/>
      <c r="B97" s="35" t="s">
        <v>206</v>
      </c>
      <c r="C97" s="35" t="s">
        <v>186</v>
      </c>
      <c r="D97" s="35" t="s">
        <v>190</v>
      </c>
      <c r="E97" s="35" t="s">
        <v>449</v>
      </c>
      <c r="F97" s="35" t="s">
        <v>216</v>
      </c>
      <c r="G97" s="35" t="s">
        <v>269</v>
      </c>
      <c r="H97" s="35" t="s">
        <v>301</v>
      </c>
      <c r="I97" s="35" t="s">
        <v>18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</row>
    <row r="98" spans="1:1019" ht="36" customHeight="1">
      <c r="A98" s="71"/>
      <c r="B98" s="35" t="s">
        <v>206</v>
      </c>
      <c r="C98" s="35" t="s">
        <v>186</v>
      </c>
      <c r="D98" s="35" t="s">
        <v>190</v>
      </c>
      <c r="E98" s="35" t="s">
        <v>450</v>
      </c>
      <c r="F98" s="35" t="s">
        <v>216</v>
      </c>
      <c r="G98" s="35" t="s">
        <v>281</v>
      </c>
      <c r="H98" s="35" t="s">
        <v>301</v>
      </c>
      <c r="I98" s="35" t="s">
        <v>18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</row>
    <row r="99" spans="1:1019" ht="36" customHeight="1">
      <c r="A99" s="71"/>
      <c r="B99" s="35" t="s">
        <v>206</v>
      </c>
      <c r="C99" s="35" t="s">
        <v>186</v>
      </c>
      <c r="D99" s="35" t="s">
        <v>190</v>
      </c>
      <c r="E99" s="35" t="s">
        <v>453</v>
      </c>
      <c r="F99" s="35" t="s">
        <v>216</v>
      </c>
      <c r="G99" s="35" t="s">
        <v>281</v>
      </c>
      <c r="H99" s="35" t="s">
        <v>301</v>
      </c>
      <c r="I99" s="35" t="s">
        <v>18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</row>
    <row r="100" spans="1:1019" ht="36" customHeight="1">
      <c r="A100" s="71"/>
      <c r="B100" s="35" t="s">
        <v>206</v>
      </c>
      <c r="C100" s="35" t="s">
        <v>186</v>
      </c>
      <c r="D100" s="35" t="s">
        <v>190</v>
      </c>
      <c r="E100" s="35" t="s">
        <v>455</v>
      </c>
      <c r="F100" s="35" t="s">
        <v>216</v>
      </c>
      <c r="G100" s="35" t="s">
        <v>282</v>
      </c>
      <c r="H100" s="35" t="s">
        <v>301</v>
      </c>
      <c r="I100" s="35" t="s">
        <v>18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</row>
    <row r="101" spans="1:1019" ht="37.5" customHeight="1">
      <c r="A101" s="71"/>
      <c r="B101" s="35" t="s">
        <v>206</v>
      </c>
      <c r="C101" s="35" t="s">
        <v>186</v>
      </c>
      <c r="D101" s="35" t="s">
        <v>191</v>
      </c>
      <c r="E101" s="35" t="s">
        <v>454</v>
      </c>
      <c r="F101" s="35" t="s">
        <v>216</v>
      </c>
      <c r="G101" s="35" t="s">
        <v>269</v>
      </c>
      <c r="H101" s="35" t="s">
        <v>301</v>
      </c>
      <c r="I101" s="35" t="s">
        <v>18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</row>
    <row r="102" spans="1:1019" ht="37.5" customHeight="1">
      <c r="A102" s="71"/>
      <c r="B102" s="35" t="s">
        <v>206</v>
      </c>
      <c r="C102" s="35" t="s">
        <v>186</v>
      </c>
      <c r="D102" s="35" t="s">
        <v>191</v>
      </c>
      <c r="E102" s="35" t="s">
        <v>450</v>
      </c>
      <c r="F102" s="35" t="s">
        <v>216</v>
      </c>
      <c r="G102" s="35" t="s">
        <v>281</v>
      </c>
      <c r="H102" s="35" t="s">
        <v>301</v>
      </c>
      <c r="I102" s="35" t="s">
        <v>18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</row>
    <row r="103" spans="1:1019" ht="37.5" customHeight="1">
      <c r="A103" s="71"/>
      <c r="B103" s="35" t="s">
        <v>206</v>
      </c>
      <c r="C103" s="35" t="s">
        <v>186</v>
      </c>
      <c r="D103" s="35" t="s">
        <v>191</v>
      </c>
      <c r="E103" s="35" t="s">
        <v>453</v>
      </c>
      <c r="F103" s="35" t="s">
        <v>216</v>
      </c>
      <c r="G103" s="35" t="s">
        <v>281</v>
      </c>
      <c r="H103" s="35" t="s">
        <v>301</v>
      </c>
      <c r="I103" s="35" t="s">
        <v>18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</row>
    <row r="104" spans="1:1019" ht="37.5" customHeight="1">
      <c r="A104" s="71"/>
      <c r="B104" s="35" t="s">
        <v>206</v>
      </c>
      <c r="C104" s="35" t="s">
        <v>186</v>
      </c>
      <c r="D104" s="35" t="s">
        <v>191</v>
      </c>
      <c r="E104" s="35" t="s">
        <v>455</v>
      </c>
      <c r="F104" s="35" t="s">
        <v>216</v>
      </c>
      <c r="G104" s="35" t="s">
        <v>282</v>
      </c>
      <c r="H104" s="35" t="s">
        <v>301</v>
      </c>
      <c r="I104" s="35" t="s">
        <v>18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</row>
    <row r="105" spans="1:1019" ht="37.5" customHeight="1">
      <c r="A105" s="71"/>
      <c r="B105" s="35" t="s">
        <v>206</v>
      </c>
      <c r="C105" s="35" t="s">
        <v>186</v>
      </c>
      <c r="D105" s="35" t="s">
        <v>198</v>
      </c>
      <c r="E105" s="35" t="s">
        <v>450</v>
      </c>
      <c r="F105" s="35" t="s">
        <v>216</v>
      </c>
      <c r="G105" s="35" t="s">
        <v>217</v>
      </c>
      <c r="H105" s="35" t="s">
        <v>301</v>
      </c>
      <c r="I105" s="35" t="s">
        <v>18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</row>
    <row r="106" spans="1:1019" ht="37.5" customHeight="1">
      <c r="A106" s="71"/>
      <c r="B106" s="35" t="s">
        <v>206</v>
      </c>
      <c r="C106" s="35" t="s">
        <v>186</v>
      </c>
      <c r="D106" s="35" t="s">
        <v>198</v>
      </c>
      <c r="E106" s="35" t="s">
        <v>451</v>
      </c>
      <c r="F106" s="35" t="s">
        <v>216</v>
      </c>
      <c r="G106" s="35" t="s">
        <v>217</v>
      </c>
      <c r="H106" s="35" t="s">
        <v>301</v>
      </c>
      <c r="I106" s="35" t="s">
        <v>18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</row>
    <row r="107" spans="1:1019" ht="37.5" customHeight="1">
      <c r="A107" s="71"/>
      <c r="B107" s="35" t="s">
        <v>206</v>
      </c>
      <c r="C107" s="35" t="s">
        <v>186</v>
      </c>
      <c r="D107" s="35" t="s">
        <v>198</v>
      </c>
      <c r="E107" s="35" t="s">
        <v>455</v>
      </c>
      <c r="F107" s="35" t="s">
        <v>216</v>
      </c>
      <c r="G107" s="35" t="s">
        <v>269</v>
      </c>
      <c r="H107" s="35" t="s">
        <v>301</v>
      </c>
      <c r="I107" s="35" t="s">
        <v>18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</row>
    <row r="108" spans="1:1019" ht="37.5" customHeight="1">
      <c r="A108" s="71"/>
      <c r="B108" s="35" t="s">
        <v>206</v>
      </c>
      <c r="C108" s="35" t="s">
        <v>186</v>
      </c>
      <c r="D108" s="35" t="s">
        <v>198</v>
      </c>
      <c r="E108" s="35" t="s">
        <v>456</v>
      </c>
      <c r="F108" s="35" t="s">
        <v>216</v>
      </c>
      <c r="G108" s="35" t="s">
        <v>282</v>
      </c>
      <c r="H108" s="35" t="s">
        <v>301</v>
      </c>
      <c r="I108" s="35" t="s">
        <v>18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</row>
    <row r="109" spans="1:1019" ht="37.5" customHeight="1">
      <c r="A109" s="71"/>
      <c r="B109" s="35" t="s">
        <v>206</v>
      </c>
      <c r="C109" s="35" t="s">
        <v>186</v>
      </c>
      <c r="D109" s="35" t="s">
        <v>201</v>
      </c>
      <c r="E109" s="35" t="s">
        <v>318</v>
      </c>
      <c r="F109" s="35" t="s">
        <v>216</v>
      </c>
      <c r="G109" s="35" t="s">
        <v>217</v>
      </c>
      <c r="H109" s="35" t="s">
        <v>301</v>
      </c>
      <c r="I109" s="35" t="s">
        <v>18</v>
      </c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</row>
    <row r="110" spans="1:1019" ht="37.5" customHeight="1">
      <c r="A110" s="71"/>
      <c r="B110" s="35" t="s">
        <v>206</v>
      </c>
      <c r="C110" s="35" t="s">
        <v>186</v>
      </c>
      <c r="D110" s="35" t="s">
        <v>201</v>
      </c>
      <c r="E110" s="35" t="s">
        <v>455</v>
      </c>
      <c r="F110" s="35" t="s">
        <v>216</v>
      </c>
      <c r="G110" s="35" t="s">
        <v>269</v>
      </c>
      <c r="H110" s="35" t="s">
        <v>301</v>
      </c>
      <c r="I110" s="35" t="s">
        <v>18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</row>
    <row r="111" spans="1:1019" ht="37.5" customHeight="1">
      <c r="A111" s="71"/>
      <c r="B111" s="35" t="s">
        <v>206</v>
      </c>
      <c r="C111" s="35" t="s">
        <v>186</v>
      </c>
      <c r="D111" s="35" t="s">
        <v>201</v>
      </c>
      <c r="E111" s="35" t="s">
        <v>456</v>
      </c>
      <c r="F111" s="35" t="s">
        <v>216</v>
      </c>
      <c r="G111" s="35" t="s">
        <v>282</v>
      </c>
      <c r="H111" s="35" t="s">
        <v>301</v>
      </c>
      <c r="I111" s="35" t="s">
        <v>18</v>
      </c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</row>
    <row r="112" spans="1:1019" ht="37.5" customHeight="1">
      <c r="A112" s="71"/>
      <c r="B112" s="35" t="s">
        <v>206</v>
      </c>
      <c r="C112" s="35" t="s">
        <v>186</v>
      </c>
      <c r="D112" s="35" t="s">
        <v>196</v>
      </c>
      <c r="E112" s="35" t="s">
        <v>457</v>
      </c>
      <c r="F112" s="35" t="s">
        <v>216</v>
      </c>
      <c r="G112" s="35" t="s">
        <v>217</v>
      </c>
      <c r="H112" s="35" t="s">
        <v>301</v>
      </c>
      <c r="I112" s="35" t="s">
        <v>18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</row>
    <row r="113" spans="1:1019" ht="36" customHeight="1">
      <c r="A113" s="71"/>
      <c r="B113" s="35" t="s">
        <v>206</v>
      </c>
      <c r="C113" s="35" t="s">
        <v>186</v>
      </c>
      <c r="D113" s="35" t="s">
        <v>196</v>
      </c>
      <c r="E113" s="35" t="s">
        <v>458</v>
      </c>
      <c r="F113" s="35" t="s">
        <v>216</v>
      </c>
      <c r="G113" s="35" t="s">
        <v>217</v>
      </c>
      <c r="H113" s="35" t="s">
        <v>301</v>
      </c>
      <c r="I113" s="35" t="s">
        <v>18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</row>
    <row r="114" spans="1:1019" ht="36" customHeight="1">
      <c r="A114" s="71"/>
      <c r="B114" s="35" t="s">
        <v>206</v>
      </c>
      <c r="C114" s="35" t="s">
        <v>186</v>
      </c>
      <c r="D114" s="35" t="s">
        <v>196</v>
      </c>
      <c r="E114" s="35" t="s">
        <v>319</v>
      </c>
      <c r="F114" s="35" t="s">
        <v>216</v>
      </c>
      <c r="G114" s="35" t="s">
        <v>283</v>
      </c>
      <c r="H114" s="35" t="s">
        <v>301</v>
      </c>
      <c r="I114" s="35" t="s">
        <v>18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</row>
    <row r="115" spans="1:1019" ht="36" customHeight="1">
      <c r="A115" s="71"/>
      <c r="B115" s="35" t="s">
        <v>206</v>
      </c>
      <c r="C115" s="35" t="s">
        <v>186</v>
      </c>
      <c r="D115" s="35" t="s">
        <v>197</v>
      </c>
      <c r="E115" s="35" t="s">
        <v>457</v>
      </c>
      <c r="F115" s="35" t="s">
        <v>216</v>
      </c>
      <c r="G115" s="35" t="s">
        <v>217</v>
      </c>
      <c r="H115" s="35" t="s">
        <v>301</v>
      </c>
      <c r="I115" s="35" t="s">
        <v>18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</row>
    <row r="116" spans="1:1019" ht="39" customHeight="1">
      <c r="A116" s="71"/>
      <c r="B116" s="35" t="s">
        <v>206</v>
      </c>
      <c r="C116" s="35" t="s">
        <v>186</v>
      </c>
      <c r="D116" s="35" t="s">
        <v>197</v>
      </c>
      <c r="E116" s="35" t="s">
        <v>458</v>
      </c>
      <c r="F116" s="35" t="s">
        <v>216</v>
      </c>
      <c r="G116" s="35" t="s">
        <v>217</v>
      </c>
      <c r="H116" s="35" t="s">
        <v>301</v>
      </c>
      <c r="I116" s="35" t="s">
        <v>18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</row>
    <row r="117" spans="1:1019" ht="39" customHeight="1">
      <c r="A117" s="71"/>
      <c r="B117" s="35" t="s">
        <v>206</v>
      </c>
      <c r="C117" s="35" t="s">
        <v>186</v>
      </c>
      <c r="D117" s="35" t="s">
        <v>197</v>
      </c>
      <c r="E117" s="35" t="s">
        <v>459</v>
      </c>
      <c r="F117" s="35" t="s">
        <v>216</v>
      </c>
      <c r="G117" s="35" t="s">
        <v>283</v>
      </c>
      <c r="H117" s="35" t="s">
        <v>301</v>
      </c>
      <c r="I117" s="35" t="s">
        <v>18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</row>
    <row r="118" spans="1:1019" ht="39" customHeight="1">
      <c r="A118" s="71"/>
      <c r="B118" s="35" t="s">
        <v>206</v>
      </c>
      <c r="C118" s="35" t="s">
        <v>186</v>
      </c>
      <c r="D118" s="35" t="s">
        <v>197</v>
      </c>
      <c r="E118" s="35" t="s">
        <v>460</v>
      </c>
      <c r="F118" s="35" t="s">
        <v>216</v>
      </c>
      <c r="G118" s="35" t="s">
        <v>283</v>
      </c>
      <c r="H118" s="35" t="s">
        <v>301</v>
      </c>
      <c r="I118" s="35" t="s">
        <v>18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</row>
    <row r="119" spans="1:1019" ht="63" customHeight="1">
      <c r="A119" s="38"/>
      <c r="B119" s="35" t="s">
        <v>206</v>
      </c>
      <c r="C119" s="35" t="s">
        <v>186</v>
      </c>
      <c r="D119" s="35" t="s">
        <v>192</v>
      </c>
      <c r="E119" s="35" t="s">
        <v>454</v>
      </c>
      <c r="F119" s="35" t="s">
        <v>216</v>
      </c>
      <c r="G119" s="35" t="s">
        <v>269</v>
      </c>
      <c r="H119" s="35" t="s">
        <v>301</v>
      </c>
      <c r="I119" s="35" t="s">
        <v>18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</row>
    <row r="120" spans="1:1019" ht="63" customHeight="1">
      <c r="A120" s="54"/>
      <c r="B120" s="35" t="s">
        <v>206</v>
      </c>
      <c r="C120" s="35" t="s">
        <v>186</v>
      </c>
      <c r="D120" s="35" t="s">
        <v>192</v>
      </c>
      <c r="E120" s="35" t="s">
        <v>450</v>
      </c>
      <c r="F120" s="35" t="s">
        <v>216</v>
      </c>
      <c r="G120" s="35" t="s">
        <v>281</v>
      </c>
      <c r="H120" s="35" t="s">
        <v>301</v>
      </c>
      <c r="I120" s="35" t="s">
        <v>18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</row>
    <row r="121" spans="1:1019" ht="72" customHeight="1">
      <c r="A121" s="38"/>
      <c r="B121" s="35" t="s">
        <v>206</v>
      </c>
      <c r="C121" s="35" t="s">
        <v>186</v>
      </c>
      <c r="D121" s="35" t="s">
        <v>192</v>
      </c>
      <c r="E121" s="35" t="s">
        <v>453</v>
      </c>
      <c r="F121" s="35" t="s">
        <v>216</v>
      </c>
      <c r="G121" s="35" t="s">
        <v>281</v>
      </c>
      <c r="H121" s="35" t="s">
        <v>301</v>
      </c>
      <c r="I121" s="35" t="s">
        <v>18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</row>
    <row r="122" spans="1:1019" s="15" customFormat="1" ht="90.75" customHeight="1">
      <c r="A122" s="72" t="s">
        <v>208</v>
      </c>
      <c r="B122" s="35" t="s">
        <v>206</v>
      </c>
      <c r="C122" s="35" t="s">
        <v>186</v>
      </c>
      <c r="D122" s="35" t="s">
        <v>192</v>
      </c>
      <c r="E122" s="35" t="s">
        <v>455</v>
      </c>
      <c r="F122" s="35" t="s">
        <v>216</v>
      </c>
      <c r="G122" s="35" t="s">
        <v>282</v>
      </c>
      <c r="H122" s="35" t="s">
        <v>301</v>
      </c>
      <c r="I122" s="35" t="s">
        <v>18</v>
      </c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</row>
    <row r="123" spans="1:1019" s="15" customFormat="1" ht="90.75" customHeight="1">
      <c r="A123" s="73"/>
      <c r="B123" s="35" t="s">
        <v>206</v>
      </c>
      <c r="C123" s="35" t="s">
        <v>186</v>
      </c>
      <c r="D123" s="35" t="s">
        <v>193</v>
      </c>
      <c r="E123" s="35" t="s">
        <v>457</v>
      </c>
      <c r="F123" s="35" t="s">
        <v>216</v>
      </c>
      <c r="G123" s="35" t="s">
        <v>264</v>
      </c>
      <c r="H123" s="35" t="s">
        <v>301</v>
      </c>
      <c r="I123" s="35" t="s">
        <v>18</v>
      </c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</row>
    <row r="124" spans="1:1019" ht="75" customHeight="1">
      <c r="A124" s="73"/>
      <c r="B124" s="35" t="s">
        <v>206</v>
      </c>
      <c r="C124" s="35" t="s">
        <v>186</v>
      </c>
      <c r="D124" s="35" t="s">
        <v>193</v>
      </c>
      <c r="E124" s="35" t="s">
        <v>458</v>
      </c>
      <c r="F124" s="35" t="s">
        <v>216</v>
      </c>
      <c r="G124" s="35" t="s">
        <v>264</v>
      </c>
      <c r="H124" s="35" t="s">
        <v>301</v>
      </c>
      <c r="I124" s="35" t="s">
        <v>18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</row>
    <row r="125" spans="1:1019" ht="75" customHeight="1">
      <c r="A125" s="73"/>
      <c r="B125" s="35" t="s">
        <v>206</v>
      </c>
      <c r="C125" s="35" t="s">
        <v>186</v>
      </c>
      <c r="D125" s="35" t="s">
        <v>193</v>
      </c>
      <c r="E125" s="35" t="s">
        <v>459</v>
      </c>
      <c r="F125" s="35" t="s">
        <v>216</v>
      </c>
      <c r="G125" s="35" t="s">
        <v>269</v>
      </c>
      <c r="H125" s="35" t="s">
        <v>301</v>
      </c>
      <c r="I125" s="35" t="s">
        <v>18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</row>
    <row r="126" spans="1:1019" ht="129.75" customHeight="1">
      <c r="A126" s="73"/>
      <c r="B126" s="35" t="s">
        <v>206</v>
      </c>
      <c r="C126" s="35" t="s">
        <v>186</v>
      </c>
      <c r="D126" s="35" t="s">
        <v>193</v>
      </c>
      <c r="E126" s="35" t="s">
        <v>461</v>
      </c>
      <c r="F126" s="35" t="s">
        <v>216</v>
      </c>
      <c r="G126" s="35" t="s">
        <v>269</v>
      </c>
      <c r="H126" s="35" t="s">
        <v>301</v>
      </c>
      <c r="I126" s="35" t="s">
        <v>18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</row>
    <row r="127" spans="1:1019" ht="129.75" customHeight="1">
      <c r="A127" s="73"/>
      <c r="B127" s="35" t="s">
        <v>206</v>
      </c>
      <c r="C127" s="35" t="s">
        <v>186</v>
      </c>
      <c r="D127" s="35" t="s">
        <v>194</v>
      </c>
      <c r="E127" s="35" t="s">
        <v>457</v>
      </c>
      <c r="F127" s="35" t="s">
        <v>216</v>
      </c>
      <c r="G127" s="35" t="s">
        <v>264</v>
      </c>
      <c r="H127" s="35" t="s">
        <v>301</v>
      </c>
      <c r="I127" s="35" t="s">
        <v>18</v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</row>
    <row r="128" spans="1:1019" ht="124.5" customHeight="1">
      <c r="A128" s="73"/>
      <c r="B128" s="35" t="s">
        <v>206</v>
      </c>
      <c r="C128" s="35" t="s">
        <v>186</v>
      </c>
      <c r="D128" s="35" t="s">
        <v>194</v>
      </c>
      <c r="E128" s="35" t="s">
        <v>458</v>
      </c>
      <c r="F128" s="35" t="s">
        <v>216</v>
      </c>
      <c r="G128" s="35" t="s">
        <v>264</v>
      </c>
      <c r="H128" s="35" t="s">
        <v>301</v>
      </c>
      <c r="I128" s="35" t="s">
        <v>18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</row>
    <row r="129" spans="1:1019" ht="124.5" customHeight="1">
      <c r="A129" s="73"/>
      <c r="B129" s="35" t="s">
        <v>206</v>
      </c>
      <c r="C129" s="35" t="s">
        <v>186</v>
      </c>
      <c r="D129" s="35" t="s">
        <v>194</v>
      </c>
      <c r="E129" s="35" t="s">
        <v>459</v>
      </c>
      <c r="F129" s="35" t="s">
        <v>216</v>
      </c>
      <c r="G129" s="35" t="s">
        <v>269</v>
      </c>
      <c r="H129" s="35" t="s">
        <v>301</v>
      </c>
      <c r="I129" s="35" t="s">
        <v>18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</row>
    <row r="130" spans="1:1019" ht="124.5" customHeight="1">
      <c r="A130" s="73"/>
      <c r="B130" s="35" t="s">
        <v>206</v>
      </c>
      <c r="C130" s="35" t="s">
        <v>186</v>
      </c>
      <c r="D130" s="35" t="s">
        <v>194</v>
      </c>
      <c r="E130" s="35" t="s">
        <v>461</v>
      </c>
      <c r="F130" s="35" t="s">
        <v>216</v>
      </c>
      <c r="G130" s="35" t="s">
        <v>269</v>
      </c>
      <c r="H130" s="35" t="s">
        <v>301</v>
      </c>
      <c r="I130" s="35" t="s">
        <v>18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</row>
    <row r="131" spans="1:1019" ht="124.5" customHeight="1">
      <c r="A131" s="73"/>
      <c r="B131" s="35" t="s">
        <v>206</v>
      </c>
      <c r="C131" s="35" t="s">
        <v>186</v>
      </c>
      <c r="D131" s="35" t="s">
        <v>200</v>
      </c>
      <c r="E131" s="35" t="s">
        <v>457</v>
      </c>
      <c r="F131" s="35" t="s">
        <v>216</v>
      </c>
      <c r="G131" s="35" t="s">
        <v>264</v>
      </c>
      <c r="H131" s="35" t="s">
        <v>301</v>
      </c>
      <c r="I131" s="35" t="s">
        <v>18</v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</row>
    <row r="132" spans="1:1019" ht="84" customHeight="1">
      <c r="A132" s="73"/>
      <c r="B132" s="35" t="s">
        <v>206</v>
      </c>
      <c r="C132" s="35" t="s">
        <v>186</v>
      </c>
      <c r="D132" s="35" t="s">
        <v>200</v>
      </c>
      <c r="E132" s="35" t="s">
        <v>458</v>
      </c>
      <c r="F132" s="35" t="s">
        <v>216</v>
      </c>
      <c r="G132" s="35" t="s">
        <v>264</v>
      </c>
      <c r="H132" s="35" t="s">
        <v>301</v>
      </c>
      <c r="I132" s="35" t="s">
        <v>18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</row>
    <row r="133" spans="1:1019" ht="84" customHeight="1">
      <c r="A133" s="73"/>
      <c r="B133" s="35" t="s">
        <v>206</v>
      </c>
      <c r="C133" s="35" t="s">
        <v>186</v>
      </c>
      <c r="D133" s="35" t="s">
        <v>200</v>
      </c>
      <c r="E133" s="35" t="s">
        <v>459</v>
      </c>
      <c r="F133" s="35" t="s">
        <v>216</v>
      </c>
      <c r="G133" s="35" t="s">
        <v>269</v>
      </c>
      <c r="H133" s="35" t="s">
        <v>301</v>
      </c>
      <c r="I133" s="35" t="s">
        <v>18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</row>
    <row r="134" spans="1:1019" ht="84" customHeight="1">
      <c r="A134" s="73"/>
      <c r="B134" s="35" t="s">
        <v>206</v>
      </c>
      <c r="C134" s="35" t="s">
        <v>186</v>
      </c>
      <c r="D134" s="35" t="s">
        <v>200</v>
      </c>
      <c r="E134" s="35" t="s">
        <v>461</v>
      </c>
      <c r="F134" s="35" t="s">
        <v>216</v>
      </c>
      <c r="G134" s="35" t="s">
        <v>269</v>
      </c>
      <c r="H134" s="35" t="s">
        <v>301</v>
      </c>
      <c r="I134" s="35" t="s">
        <v>18</v>
      </c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</row>
    <row r="135" spans="1:1019" ht="101.25" customHeight="1">
      <c r="A135" s="73"/>
      <c r="B135" s="14" t="s">
        <v>209</v>
      </c>
      <c r="C135" s="14" t="s">
        <v>181</v>
      </c>
      <c r="D135" s="14" t="s">
        <v>182</v>
      </c>
      <c r="E135" s="47" t="s">
        <v>465</v>
      </c>
      <c r="F135" s="47" t="s">
        <v>368</v>
      </c>
      <c r="G135" s="47" t="s">
        <v>376</v>
      </c>
      <c r="H135" s="47" t="s">
        <v>301</v>
      </c>
      <c r="I135" s="14" t="s">
        <v>18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</row>
    <row r="136" spans="1:1019" ht="101.25" customHeight="1">
      <c r="A136" s="73"/>
      <c r="B136" s="14" t="s">
        <v>209</v>
      </c>
      <c r="C136" s="14" t="s">
        <v>181</v>
      </c>
      <c r="D136" s="14" t="s">
        <v>182</v>
      </c>
      <c r="E136" s="47" t="s">
        <v>464</v>
      </c>
      <c r="F136" s="47" t="s">
        <v>331</v>
      </c>
      <c r="G136" s="47" t="s">
        <v>375</v>
      </c>
      <c r="H136" s="47" t="s">
        <v>301</v>
      </c>
      <c r="I136" s="14" t="s">
        <v>18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</row>
    <row r="137" spans="1:1019" ht="101.25" customHeight="1">
      <c r="A137" s="73"/>
      <c r="B137" s="14" t="s">
        <v>209</v>
      </c>
      <c r="C137" s="14" t="s">
        <v>181</v>
      </c>
      <c r="D137" s="14" t="s">
        <v>182</v>
      </c>
      <c r="E137" s="47" t="s">
        <v>462</v>
      </c>
      <c r="F137" s="14" t="s">
        <v>331</v>
      </c>
      <c r="G137" s="14" t="s">
        <v>374</v>
      </c>
      <c r="H137" s="47" t="s">
        <v>301</v>
      </c>
      <c r="I137" s="14" t="s">
        <v>18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</row>
    <row r="138" spans="1:1019" ht="101.25" customHeight="1">
      <c r="A138" s="73"/>
      <c r="B138" s="14" t="s">
        <v>209</v>
      </c>
      <c r="C138" s="14" t="s">
        <v>181</v>
      </c>
      <c r="D138" s="14" t="s">
        <v>182</v>
      </c>
      <c r="E138" s="14" t="s">
        <v>463</v>
      </c>
      <c r="F138" s="14" t="s">
        <v>331</v>
      </c>
      <c r="G138" s="14" t="s">
        <v>374</v>
      </c>
      <c r="H138" s="47" t="s">
        <v>301</v>
      </c>
      <c r="I138" s="14" t="s">
        <v>18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</row>
    <row r="139" spans="1:1019" ht="101.25" customHeight="1">
      <c r="A139" s="73"/>
      <c r="B139" s="14" t="s">
        <v>209</v>
      </c>
      <c r="C139" s="14" t="s">
        <v>210</v>
      </c>
      <c r="D139" s="14" t="s">
        <v>211</v>
      </c>
      <c r="E139" s="14" t="s">
        <v>453</v>
      </c>
      <c r="F139" s="14" t="s">
        <v>216</v>
      </c>
      <c r="G139" s="14" t="s">
        <v>217</v>
      </c>
      <c r="H139" s="47" t="s">
        <v>301</v>
      </c>
      <c r="I139" s="14" t="s">
        <v>18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</row>
    <row r="140" spans="1:1019" ht="101.25" customHeight="1">
      <c r="A140" s="73"/>
      <c r="B140" s="14" t="s">
        <v>209</v>
      </c>
      <c r="C140" s="14" t="s">
        <v>210</v>
      </c>
      <c r="D140" s="14" t="s">
        <v>211</v>
      </c>
      <c r="E140" s="14" t="s">
        <v>452</v>
      </c>
      <c r="F140" s="14" t="s">
        <v>216</v>
      </c>
      <c r="G140" s="14" t="s">
        <v>217</v>
      </c>
      <c r="H140" s="47" t="s">
        <v>301</v>
      </c>
      <c r="I140" s="14" t="s">
        <v>18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</row>
    <row r="141" spans="1:1019" ht="101.25" customHeight="1">
      <c r="A141" s="73"/>
      <c r="B141" s="14" t="s">
        <v>209</v>
      </c>
      <c r="C141" s="14" t="s">
        <v>210</v>
      </c>
      <c r="D141" s="14" t="s">
        <v>211</v>
      </c>
      <c r="E141" s="14" t="s">
        <v>466</v>
      </c>
      <c r="F141" s="14" t="s">
        <v>216</v>
      </c>
      <c r="G141" s="14" t="s">
        <v>217</v>
      </c>
      <c r="H141" s="47" t="s">
        <v>301</v>
      </c>
      <c r="I141" s="14" t="s">
        <v>18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</row>
    <row r="142" spans="1:1019" ht="101.25" customHeight="1">
      <c r="A142" s="73"/>
      <c r="B142" s="14" t="s">
        <v>209</v>
      </c>
      <c r="C142" s="14" t="s">
        <v>210</v>
      </c>
      <c r="D142" s="14" t="s">
        <v>212</v>
      </c>
      <c r="E142" s="14" t="s">
        <v>450</v>
      </c>
      <c r="F142" s="14" t="s">
        <v>216</v>
      </c>
      <c r="G142" s="14" t="s">
        <v>217</v>
      </c>
      <c r="H142" s="47" t="s">
        <v>301</v>
      </c>
      <c r="I142" s="14" t="s">
        <v>18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</row>
    <row r="143" spans="1:1019" ht="101.25" customHeight="1">
      <c r="A143" s="73"/>
      <c r="B143" s="14" t="s">
        <v>209</v>
      </c>
      <c r="C143" s="14" t="s">
        <v>210</v>
      </c>
      <c r="D143" s="14" t="s">
        <v>212</v>
      </c>
      <c r="E143" s="14" t="s">
        <v>453</v>
      </c>
      <c r="F143" s="14" t="s">
        <v>216</v>
      </c>
      <c r="G143" s="14" t="s">
        <v>217</v>
      </c>
      <c r="H143" s="47" t="s">
        <v>301</v>
      </c>
      <c r="I143" s="14" t="s">
        <v>18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</row>
    <row r="144" spans="1:1019" ht="101.25" customHeight="1">
      <c r="A144" s="73"/>
      <c r="B144" s="14" t="s">
        <v>209</v>
      </c>
      <c r="C144" s="14" t="s">
        <v>210</v>
      </c>
      <c r="D144" s="14" t="s">
        <v>212</v>
      </c>
      <c r="E144" s="14" t="s">
        <v>467</v>
      </c>
      <c r="F144" s="14" t="s">
        <v>216</v>
      </c>
      <c r="G144" s="14" t="s">
        <v>217</v>
      </c>
      <c r="H144" s="47" t="s">
        <v>301</v>
      </c>
      <c r="I144" s="14" t="s">
        <v>18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</row>
    <row r="145" spans="1:1019" ht="101.25" customHeight="1">
      <c r="A145" s="73"/>
      <c r="B145" s="14" t="s">
        <v>209</v>
      </c>
      <c r="C145" s="14" t="s">
        <v>210</v>
      </c>
      <c r="D145" s="14" t="s">
        <v>213</v>
      </c>
      <c r="E145" s="14" t="s">
        <v>449</v>
      </c>
      <c r="F145" s="14" t="s">
        <v>216</v>
      </c>
      <c r="G145" s="14" t="s">
        <v>217</v>
      </c>
      <c r="H145" s="47" t="s">
        <v>301</v>
      </c>
      <c r="I145" s="14" t="s">
        <v>18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</row>
    <row r="146" spans="1:1019" ht="101.25" customHeight="1">
      <c r="A146" s="73"/>
      <c r="B146" s="14" t="s">
        <v>209</v>
      </c>
      <c r="C146" s="14" t="s">
        <v>210</v>
      </c>
      <c r="D146" s="14" t="s">
        <v>213</v>
      </c>
      <c r="E146" s="14" t="s">
        <v>457</v>
      </c>
      <c r="F146" s="14" t="s">
        <v>216</v>
      </c>
      <c r="G146" s="14" t="s">
        <v>217</v>
      </c>
      <c r="H146" s="47" t="s">
        <v>301</v>
      </c>
      <c r="I146" s="14" t="s">
        <v>18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</row>
    <row r="147" spans="1:1019" ht="101.25" customHeight="1">
      <c r="A147" s="73"/>
      <c r="B147" s="14" t="s">
        <v>209</v>
      </c>
      <c r="C147" s="14" t="s">
        <v>210</v>
      </c>
      <c r="D147" s="14" t="s">
        <v>213</v>
      </c>
      <c r="E147" s="14" t="s">
        <v>468</v>
      </c>
      <c r="F147" s="14" t="s">
        <v>216</v>
      </c>
      <c r="G147" s="14" t="s">
        <v>217</v>
      </c>
      <c r="H147" s="47" t="s">
        <v>301</v>
      </c>
      <c r="I147" s="14" t="s">
        <v>18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</row>
    <row r="148" spans="1:1019" ht="101.25" customHeight="1">
      <c r="A148" s="73"/>
      <c r="B148" s="14" t="s">
        <v>209</v>
      </c>
      <c r="C148" s="14" t="s">
        <v>210</v>
      </c>
      <c r="D148" s="14" t="s">
        <v>214</v>
      </c>
      <c r="E148" s="14" t="s">
        <v>449</v>
      </c>
      <c r="F148" s="14" t="s">
        <v>216</v>
      </c>
      <c r="G148" s="14" t="s">
        <v>217</v>
      </c>
      <c r="H148" s="47" t="s">
        <v>301</v>
      </c>
      <c r="I148" s="14" t="s">
        <v>18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</row>
    <row r="149" spans="1:1019" ht="101.25" customHeight="1">
      <c r="A149" s="73"/>
      <c r="B149" s="14" t="s">
        <v>209</v>
      </c>
      <c r="C149" s="14" t="s">
        <v>210</v>
      </c>
      <c r="D149" s="14" t="s">
        <v>214</v>
      </c>
      <c r="E149" s="14" t="s">
        <v>459</v>
      </c>
      <c r="F149" s="14" t="s">
        <v>216</v>
      </c>
      <c r="G149" s="14" t="s">
        <v>217</v>
      </c>
      <c r="H149" s="47" t="s">
        <v>301</v>
      </c>
      <c r="I149" s="14" t="s">
        <v>18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</row>
    <row r="150" spans="1:1019" ht="117.75" customHeight="1">
      <c r="A150" s="73"/>
      <c r="B150" s="14" t="s">
        <v>209</v>
      </c>
      <c r="C150" s="14" t="s">
        <v>210</v>
      </c>
      <c r="D150" s="14" t="s">
        <v>214</v>
      </c>
      <c r="E150" s="14" t="s">
        <v>460</v>
      </c>
      <c r="F150" s="14" t="s">
        <v>216</v>
      </c>
      <c r="G150" s="14" t="s">
        <v>217</v>
      </c>
      <c r="H150" s="47" t="s">
        <v>301</v>
      </c>
      <c r="I150" s="14" t="s">
        <v>18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</row>
    <row r="151" spans="1:1019" ht="117.75" customHeight="1">
      <c r="A151" s="73"/>
      <c r="B151" s="14" t="s">
        <v>209</v>
      </c>
      <c r="C151" s="14" t="s">
        <v>210</v>
      </c>
      <c r="D151" s="14" t="s">
        <v>215</v>
      </c>
      <c r="E151" s="14" t="s">
        <v>450</v>
      </c>
      <c r="F151" s="14" t="s">
        <v>216</v>
      </c>
      <c r="G151" s="14" t="s">
        <v>217</v>
      </c>
      <c r="H151" s="47" t="s">
        <v>301</v>
      </c>
      <c r="I151" s="14" t="s">
        <v>18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</row>
    <row r="152" spans="1:1019" ht="117.75" customHeight="1">
      <c r="A152" s="73"/>
      <c r="B152" s="14" t="s">
        <v>209</v>
      </c>
      <c r="C152" s="14" t="s">
        <v>210</v>
      </c>
      <c r="D152" s="14" t="s">
        <v>215</v>
      </c>
      <c r="E152" s="14" t="s">
        <v>468</v>
      </c>
      <c r="F152" s="14" t="s">
        <v>216</v>
      </c>
      <c r="G152" s="14" t="s">
        <v>217</v>
      </c>
      <c r="H152" s="47" t="s">
        <v>301</v>
      </c>
      <c r="I152" s="14" t="s">
        <v>18</v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</row>
    <row r="153" spans="1:1019" ht="117.75" customHeight="1">
      <c r="A153" s="73"/>
      <c r="B153" s="14" t="s">
        <v>209</v>
      </c>
      <c r="C153" s="14" t="s">
        <v>210</v>
      </c>
      <c r="D153" s="14" t="s">
        <v>215</v>
      </c>
      <c r="E153" s="14" t="s">
        <v>469</v>
      </c>
      <c r="F153" s="14" t="s">
        <v>216</v>
      </c>
      <c r="G153" s="14" t="s">
        <v>217</v>
      </c>
      <c r="H153" s="47" t="s">
        <v>301</v>
      </c>
      <c r="I153" s="14" t="s">
        <v>18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</row>
    <row r="154" spans="1:1019" ht="117.75" customHeight="1">
      <c r="A154" s="73"/>
      <c r="B154" s="17" t="s">
        <v>218</v>
      </c>
      <c r="C154" s="17" t="s">
        <v>181</v>
      </c>
      <c r="D154" s="17" t="s">
        <v>182</v>
      </c>
      <c r="E154" s="17" t="s">
        <v>450</v>
      </c>
      <c r="F154" s="17" t="s">
        <v>216</v>
      </c>
      <c r="G154" s="17" t="s">
        <v>219</v>
      </c>
      <c r="H154" s="17" t="s">
        <v>301</v>
      </c>
      <c r="I154" s="17" t="s">
        <v>171</v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</row>
    <row r="155" spans="1:1019" ht="117.75" customHeight="1">
      <c r="A155" s="73"/>
      <c r="B155" s="17" t="s">
        <v>218</v>
      </c>
      <c r="C155" s="17" t="s">
        <v>181</v>
      </c>
      <c r="D155" s="17" t="s">
        <v>182</v>
      </c>
      <c r="E155" s="17" t="s">
        <v>470</v>
      </c>
      <c r="F155" s="17" t="s">
        <v>216</v>
      </c>
      <c r="G155" s="17" t="s">
        <v>219</v>
      </c>
      <c r="H155" s="17" t="s">
        <v>301</v>
      </c>
      <c r="I155" s="17" t="s">
        <v>171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</row>
    <row r="156" spans="1:1019" ht="117.75" customHeight="1">
      <c r="A156" s="73"/>
      <c r="B156" s="17" t="s">
        <v>218</v>
      </c>
      <c r="C156" s="17" t="s">
        <v>181</v>
      </c>
      <c r="D156" s="17" t="s">
        <v>182</v>
      </c>
      <c r="E156" s="17" t="s">
        <v>452</v>
      </c>
      <c r="F156" s="17" t="s">
        <v>216</v>
      </c>
      <c r="G156" s="17" t="s">
        <v>220</v>
      </c>
      <c r="H156" s="17" t="s">
        <v>301</v>
      </c>
      <c r="I156" s="17" t="s">
        <v>171</v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</row>
    <row r="157" spans="1:1019" ht="117.75" customHeight="1">
      <c r="A157" s="73"/>
      <c r="B157" s="17" t="s">
        <v>218</v>
      </c>
      <c r="C157" s="17" t="s">
        <v>181</v>
      </c>
      <c r="D157" s="17" t="s">
        <v>182</v>
      </c>
      <c r="E157" s="17" t="s">
        <v>456</v>
      </c>
      <c r="F157" s="17" t="s">
        <v>216</v>
      </c>
      <c r="G157" s="17" t="s">
        <v>220</v>
      </c>
      <c r="H157" s="17" t="s">
        <v>301</v>
      </c>
      <c r="I157" s="17" t="s">
        <v>171</v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</row>
    <row r="158" spans="1:1019" ht="117.75" customHeight="1">
      <c r="A158" s="73"/>
      <c r="B158" s="7" t="s">
        <v>218</v>
      </c>
      <c r="C158" s="7" t="s">
        <v>221</v>
      </c>
      <c r="D158" s="7" t="s">
        <v>381</v>
      </c>
      <c r="E158" s="7" t="s">
        <v>516</v>
      </c>
      <c r="F158" s="7" t="s">
        <v>298</v>
      </c>
      <c r="G158" s="7" t="s">
        <v>380</v>
      </c>
      <c r="H158" s="7" t="s">
        <v>284</v>
      </c>
      <c r="I158" s="7" t="s">
        <v>171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</row>
    <row r="159" spans="1:1019" ht="117.75" customHeight="1">
      <c r="A159" s="73"/>
      <c r="B159" s="17" t="s">
        <v>218</v>
      </c>
      <c r="C159" s="17" t="s">
        <v>221</v>
      </c>
      <c r="D159" s="17" t="s">
        <v>222</v>
      </c>
      <c r="E159" s="17" t="s">
        <v>515</v>
      </c>
      <c r="F159" s="17" t="s">
        <v>207</v>
      </c>
      <c r="G159" s="17" t="s">
        <v>302</v>
      </c>
      <c r="H159" s="17" t="s">
        <v>241</v>
      </c>
      <c r="I159" s="17" t="s">
        <v>171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</row>
    <row r="160" spans="1:1019" ht="117.75" customHeight="1">
      <c r="A160" s="73"/>
      <c r="B160" s="17" t="s">
        <v>218</v>
      </c>
      <c r="C160" s="17" t="s">
        <v>221</v>
      </c>
      <c r="D160" s="17" t="s">
        <v>222</v>
      </c>
      <c r="E160" s="17" t="s">
        <v>439</v>
      </c>
      <c r="F160" s="17" t="s">
        <v>207</v>
      </c>
      <c r="G160" s="17" t="s">
        <v>302</v>
      </c>
      <c r="H160" s="17" t="s">
        <v>241</v>
      </c>
      <c r="I160" s="17" t="s">
        <v>171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</row>
    <row r="161" spans="1:1019" ht="117.75" customHeight="1">
      <c r="A161" s="73"/>
      <c r="B161" s="17" t="s">
        <v>218</v>
      </c>
      <c r="C161" s="17" t="s">
        <v>221</v>
      </c>
      <c r="D161" s="17" t="s">
        <v>222</v>
      </c>
      <c r="E161" s="17" t="s">
        <v>440</v>
      </c>
      <c r="F161" s="17" t="s">
        <v>207</v>
      </c>
      <c r="G161" s="17" t="s">
        <v>302</v>
      </c>
      <c r="H161" s="17" t="s">
        <v>241</v>
      </c>
      <c r="I161" s="17" t="s">
        <v>171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</row>
    <row r="162" spans="1:1019" ht="117.75" customHeight="1">
      <c r="A162" s="73"/>
      <c r="B162" s="17" t="s">
        <v>218</v>
      </c>
      <c r="C162" s="17" t="s">
        <v>221</v>
      </c>
      <c r="D162" s="17" t="s">
        <v>222</v>
      </c>
      <c r="E162" s="17" t="s">
        <v>442</v>
      </c>
      <c r="F162" s="17" t="s">
        <v>207</v>
      </c>
      <c r="G162" s="17" t="s">
        <v>302</v>
      </c>
      <c r="H162" s="17" t="s">
        <v>241</v>
      </c>
      <c r="I162" s="17" t="s">
        <v>171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</row>
    <row r="163" spans="1:1019" ht="117.75" customHeight="1">
      <c r="A163" s="73"/>
      <c r="B163" s="17" t="s">
        <v>218</v>
      </c>
      <c r="C163" s="17" t="s">
        <v>221</v>
      </c>
      <c r="D163" s="17" t="s">
        <v>222</v>
      </c>
      <c r="E163" s="17" t="s">
        <v>443</v>
      </c>
      <c r="F163" s="17" t="s">
        <v>207</v>
      </c>
      <c r="G163" s="17" t="s">
        <v>302</v>
      </c>
      <c r="H163" s="17" t="s">
        <v>241</v>
      </c>
      <c r="I163" s="17" t="s">
        <v>171</v>
      </c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</row>
    <row r="164" spans="1:1019" ht="117.75" customHeight="1">
      <c r="A164" s="73"/>
      <c r="B164" s="17" t="s">
        <v>218</v>
      </c>
      <c r="C164" s="17" t="s">
        <v>221</v>
      </c>
      <c r="D164" s="17" t="s">
        <v>222</v>
      </c>
      <c r="E164" s="17" t="s">
        <v>444</v>
      </c>
      <c r="F164" s="17" t="s">
        <v>207</v>
      </c>
      <c r="G164" s="17" t="s">
        <v>302</v>
      </c>
      <c r="H164" s="17" t="s">
        <v>241</v>
      </c>
      <c r="I164" s="17" t="s">
        <v>171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</row>
    <row r="165" spans="1:1019" ht="117.75" customHeight="1">
      <c r="A165" s="73"/>
      <c r="B165" s="17" t="s">
        <v>218</v>
      </c>
      <c r="C165" s="17" t="s">
        <v>221</v>
      </c>
      <c r="D165" s="17" t="s">
        <v>222</v>
      </c>
      <c r="E165" s="17" t="s">
        <v>445</v>
      </c>
      <c r="F165" s="17" t="s">
        <v>207</v>
      </c>
      <c r="G165" s="17" t="s">
        <v>302</v>
      </c>
      <c r="H165" s="17" t="s">
        <v>241</v>
      </c>
      <c r="I165" s="17" t="s">
        <v>171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</row>
    <row r="166" spans="1:1019" ht="117.75" customHeight="1">
      <c r="A166" s="73"/>
      <c r="B166" s="17" t="s">
        <v>218</v>
      </c>
      <c r="C166" s="17" t="s">
        <v>221</v>
      </c>
      <c r="D166" s="17" t="s">
        <v>222</v>
      </c>
      <c r="E166" s="17" t="s">
        <v>446</v>
      </c>
      <c r="F166" s="17" t="s">
        <v>207</v>
      </c>
      <c r="G166" s="17" t="s">
        <v>302</v>
      </c>
      <c r="H166" s="17" t="s">
        <v>241</v>
      </c>
      <c r="I166" s="17" t="s">
        <v>171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</row>
    <row r="167" spans="1:1019" ht="117.75" customHeight="1">
      <c r="A167" s="73"/>
      <c r="B167" s="17" t="s">
        <v>218</v>
      </c>
      <c r="C167" s="17" t="s">
        <v>221</v>
      </c>
      <c r="D167" s="17" t="s">
        <v>222</v>
      </c>
      <c r="E167" s="17" t="s">
        <v>447</v>
      </c>
      <c r="F167" s="17" t="s">
        <v>207</v>
      </c>
      <c r="G167" s="17" t="s">
        <v>302</v>
      </c>
      <c r="H167" s="17" t="s">
        <v>241</v>
      </c>
      <c r="I167" s="17" t="s">
        <v>171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</row>
    <row r="168" spans="1:1019" ht="117.75" customHeight="1">
      <c r="A168" s="73"/>
      <c r="B168" s="17" t="s">
        <v>218</v>
      </c>
      <c r="C168" s="17" t="s">
        <v>221</v>
      </c>
      <c r="D168" s="17" t="s">
        <v>222</v>
      </c>
      <c r="E168" s="17" t="s">
        <v>448</v>
      </c>
      <c r="F168" s="17" t="s">
        <v>207</v>
      </c>
      <c r="G168" s="17" t="s">
        <v>302</v>
      </c>
      <c r="H168" s="17" t="s">
        <v>241</v>
      </c>
      <c r="I168" s="17" t="s">
        <v>171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</row>
    <row r="169" spans="1:1019" ht="119.25" customHeight="1">
      <c r="A169" s="73"/>
      <c r="B169" s="7" t="s">
        <v>218</v>
      </c>
      <c r="C169" s="7" t="s">
        <v>221</v>
      </c>
      <c r="D169" s="7" t="s">
        <v>222</v>
      </c>
      <c r="E169" s="7" t="s">
        <v>421</v>
      </c>
      <c r="F169" s="7" t="s">
        <v>303</v>
      </c>
      <c r="G169" s="7" t="s">
        <v>302</v>
      </c>
      <c r="H169" s="7" t="s">
        <v>284</v>
      </c>
      <c r="I169" s="7" t="s">
        <v>171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</row>
    <row r="170" spans="1:1019" ht="119.25" customHeight="1">
      <c r="A170" s="73"/>
      <c r="B170" s="17" t="s">
        <v>218</v>
      </c>
      <c r="C170" s="17" t="s">
        <v>221</v>
      </c>
      <c r="D170" s="17" t="s">
        <v>222</v>
      </c>
      <c r="E170" s="17" t="s">
        <v>420</v>
      </c>
      <c r="F170" s="17" t="s">
        <v>303</v>
      </c>
      <c r="G170" s="17" t="s">
        <v>302</v>
      </c>
      <c r="H170" s="17" t="s">
        <v>241</v>
      </c>
      <c r="I170" s="17" t="s">
        <v>171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</row>
    <row r="171" spans="1:1019" ht="119.25" customHeight="1">
      <c r="A171" s="73"/>
      <c r="B171" s="17" t="s">
        <v>218</v>
      </c>
      <c r="C171" s="17" t="s">
        <v>221</v>
      </c>
      <c r="D171" s="17" t="s">
        <v>222</v>
      </c>
      <c r="E171" s="17" t="s">
        <v>424</v>
      </c>
      <c r="F171" s="17" t="s">
        <v>303</v>
      </c>
      <c r="G171" s="17" t="s">
        <v>302</v>
      </c>
      <c r="H171" s="17" t="s">
        <v>241</v>
      </c>
      <c r="I171" s="17" t="s">
        <v>171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</row>
    <row r="172" spans="1:1019" ht="119.25" customHeight="1">
      <c r="A172" s="73"/>
      <c r="B172" s="17" t="s">
        <v>218</v>
      </c>
      <c r="C172" s="17" t="s">
        <v>221</v>
      </c>
      <c r="D172" s="17" t="s">
        <v>222</v>
      </c>
      <c r="E172" s="17" t="s">
        <v>422</v>
      </c>
      <c r="F172" s="17" t="s">
        <v>303</v>
      </c>
      <c r="G172" s="17" t="s">
        <v>302</v>
      </c>
      <c r="H172" s="17" t="s">
        <v>241</v>
      </c>
      <c r="I172" s="17" t="s">
        <v>171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</row>
    <row r="173" spans="1:1019" ht="119.25" customHeight="1">
      <c r="A173" s="73"/>
      <c r="B173" s="17" t="s">
        <v>218</v>
      </c>
      <c r="C173" s="17" t="s">
        <v>221</v>
      </c>
      <c r="D173" s="17" t="s">
        <v>222</v>
      </c>
      <c r="E173" s="17" t="s">
        <v>423</v>
      </c>
      <c r="F173" s="17" t="s">
        <v>303</v>
      </c>
      <c r="G173" s="17" t="s">
        <v>302</v>
      </c>
      <c r="H173" s="17" t="s">
        <v>241</v>
      </c>
      <c r="I173" s="17" t="s">
        <v>171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</row>
    <row r="174" spans="1:1019" ht="119.25" customHeight="1">
      <c r="A174" s="73"/>
      <c r="B174" s="17" t="s">
        <v>218</v>
      </c>
      <c r="C174" s="17" t="s">
        <v>221</v>
      </c>
      <c r="D174" s="17" t="s">
        <v>222</v>
      </c>
      <c r="E174" s="17" t="s">
        <v>562</v>
      </c>
      <c r="F174" s="17" t="s">
        <v>303</v>
      </c>
      <c r="G174" s="17" t="s">
        <v>302</v>
      </c>
      <c r="H174" s="17" t="s">
        <v>241</v>
      </c>
      <c r="I174" s="17" t="s">
        <v>171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</row>
    <row r="175" spans="1:1019" ht="119.25" customHeight="1">
      <c r="A175" s="73"/>
      <c r="B175" s="17" t="s">
        <v>218</v>
      </c>
      <c r="C175" s="17" t="s">
        <v>221</v>
      </c>
      <c r="D175" s="17" t="s">
        <v>222</v>
      </c>
      <c r="E175" s="17" t="s">
        <v>427</v>
      </c>
      <c r="F175" s="17" t="s">
        <v>303</v>
      </c>
      <c r="G175" s="17" t="s">
        <v>302</v>
      </c>
      <c r="H175" s="17" t="s">
        <v>241</v>
      </c>
      <c r="I175" s="17" t="s">
        <v>171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</row>
    <row r="176" spans="1:1019" ht="119.25" customHeight="1">
      <c r="A176" s="73"/>
      <c r="B176" s="17" t="s">
        <v>218</v>
      </c>
      <c r="C176" s="17" t="s">
        <v>221</v>
      </c>
      <c r="D176" s="17" t="s">
        <v>222</v>
      </c>
      <c r="E176" s="17" t="s">
        <v>425</v>
      </c>
      <c r="F176" s="17" t="s">
        <v>303</v>
      </c>
      <c r="G176" s="17" t="s">
        <v>302</v>
      </c>
      <c r="H176" s="17" t="s">
        <v>241</v>
      </c>
      <c r="I176" s="17" t="s">
        <v>171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</row>
    <row r="177" spans="1:1019" ht="119.25" customHeight="1">
      <c r="A177" s="73"/>
      <c r="B177" s="17" t="s">
        <v>218</v>
      </c>
      <c r="C177" s="17" t="s">
        <v>221</v>
      </c>
      <c r="D177" s="17" t="s">
        <v>222</v>
      </c>
      <c r="E177" s="17" t="s">
        <v>428</v>
      </c>
      <c r="F177" s="17" t="s">
        <v>303</v>
      </c>
      <c r="G177" s="17" t="s">
        <v>302</v>
      </c>
      <c r="H177" s="17" t="s">
        <v>241</v>
      </c>
      <c r="I177" s="17" t="s">
        <v>171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</row>
    <row r="178" spans="1:1019" ht="119.25" customHeight="1">
      <c r="A178" s="73"/>
      <c r="B178" s="17" t="s">
        <v>218</v>
      </c>
      <c r="C178" s="17" t="s">
        <v>221</v>
      </c>
      <c r="D178" s="17" t="s">
        <v>222</v>
      </c>
      <c r="E178" s="17" t="s">
        <v>429</v>
      </c>
      <c r="F178" s="17" t="s">
        <v>303</v>
      </c>
      <c r="G178" s="17" t="s">
        <v>302</v>
      </c>
      <c r="H178" s="17" t="s">
        <v>241</v>
      </c>
      <c r="I178" s="17" t="s">
        <v>171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</row>
    <row r="179" spans="1:1019" s="48" customFormat="1" ht="119.25" customHeight="1">
      <c r="A179" s="73"/>
      <c r="B179" s="17" t="s">
        <v>218</v>
      </c>
      <c r="C179" s="17" t="s">
        <v>221</v>
      </c>
      <c r="D179" s="17" t="s">
        <v>222</v>
      </c>
      <c r="E179" s="17" t="s">
        <v>430</v>
      </c>
      <c r="F179" s="17" t="s">
        <v>303</v>
      </c>
      <c r="G179" s="17" t="s">
        <v>302</v>
      </c>
      <c r="H179" s="17" t="s">
        <v>241</v>
      </c>
      <c r="I179" s="17" t="s">
        <v>171</v>
      </c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  <c r="GZ179" s="50"/>
      <c r="HA179" s="50"/>
      <c r="HB179" s="50"/>
      <c r="HC179" s="50"/>
      <c r="HD179" s="50"/>
      <c r="HE179" s="50"/>
      <c r="HF179" s="50"/>
      <c r="HG179" s="50"/>
      <c r="HH179" s="50"/>
      <c r="HI179" s="50"/>
      <c r="HJ179" s="50"/>
      <c r="HK179" s="50"/>
      <c r="HL179" s="50"/>
      <c r="HM179" s="50"/>
      <c r="HN179" s="50"/>
      <c r="HO179" s="50"/>
      <c r="HP179" s="50"/>
      <c r="HQ179" s="50"/>
      <c r="HR179" s="50"/>
      <c r="HS179" s="50"/>
      <c r="HT179" s="50"/>
      <c r="HU179" s="50"/>
      <c r="HV179" s="50"/>
      <c r="HW179" s="50"/>
      <c r="HX179" s="50"/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  <c r="IQ179" s="50"/>
      <c r="IR179" s="50"/>
      <c r="IS179" s="50"/>
      <c r="IT179" s="50"/>
      <c r="IU179" s="50"/>
      <c r="IV179" s="50"/>
      <c r="IW179" s="50"/>
      <c r="IX179" s="50"/>
      <c r="IY179" s="50"/>
      <c r="IZ179" s="50"/>
      <c r="JA179" s="50"/>
      <c r="JB179" s="50"/>
      <c r="JC179" s="50"/>
      <c r="JD179" s="50"/>
      <c r="JE179" s="50"/>
      <c r="JF179" s="50"/>
      <c r="JG179" s="50"/>
      <c r="JH179" s="50"/>
      <c r="JI179" s="50"/>
      <c r="JJ179" s="50"/>
      <c r="JK179" s="50"/>
      <c r="JL179" s="50"/>
      <c r="JM179" s="50"/>
      <c r="JN179" s="50"/>
      <c r="JO179" s="50"/>
      <c r="JP179" s="50"/>
      <c r="JQ179" s="50"/>
      <c r="JR179" s="50"/>
      <c r="JS179" s="50"/>
      <c r="JT179" s="50"/>
      <c r="JU179" s="50"/>
      <c r="JV179" s="50"/>
      <c r="JW179" s="50"/>
      <c r="JX179" s="50"/>
      <c r="JY179" s="50"/>
      <c r="JZ179" s="50"/>
      <c r="KA179" s="50"/>
      <c r="KB179" s="50"/>
      <c r="KC179" s="50"/>
      <c r="KD179" s="50"/>
      <c r="KE179" s="50"/>
      <c r="KF179" s="50"/>
      <c r="KG179" s="50"/>
      <c r="KH179" s="50"/>
      <c r="KI179" s="50"/>
      <c r="KJ179" s="50"/>
      <c r="KK179" s="50"/>
      <c r="KL179" s="50"/>
      <c r="KM179" s="50"/>
      <c r="KN179" s="50"/>
      <c r="KO179" s="50"/>
      <c r="KP179" s="50"/>
      <c r="KQ179" s="50"/>
      <c r="KR179" s="50"/>
      <c r="KS179" s="50"/>
      <c r="KT179" s="50"/>
      <c r="KU179" s="50"/>
      <c r="KV179" s="50"/>
      <c r="KW179" s="50"/>
      <c r="KX179" s="50"/>
      <c r="KY179" s="50"/>
      <c r="KZ179" s="50"/>
      <c r="LA179" s="50"/>
      <c r="LB179" s="50"/>
      <c r="LC179" s="50"/>
      <c r="LD179" s="50"/>
      <c r="LE179" s="50"/>
      <c r="LF179" s="50"/>
      <c r="LG179" s="50"/>
      <c r="LH179" s="50"/>
      <c r="LI179" s="50"/>
      <c r="LJ179" s="50"/>
      <c r="LK179" s="50"/>
      <c r="LL179" s="50"/>
      <c r="LM179" s="50"/>
      <c r="LN179" s="50"/>
      <c r="LO179" s="50"/>
      <c r="LP179" s="50"/>
      <c r="LQ179" s="50"/>
      <c r="LR179" s="50"/>
      <c r="LS179" s="50"/>
      <c r="LT179" s="50"/>
      <c r="LU179" s="50"/>
      <c r="LV179" s="50"/>
      <c r="LW179" s="50"/>
      <c r="LX179" s="50"/>
      <c r="LY179" s="50"/>
      <c r="LZ179" s="50"/>
      <c r="MA179" s="50"/>
      <c r="MB179" s="50"/>
      <c r="MC179" s="50"/>
      <c r="MD179" s="50"/>
      <c r="ME179" s="50"/>
      <c r="MF179" s="50"/>
      <c r="MG179" s="50"/>
      <c r="MH179" s="50"/>
      <c r="MI179" s="50"/>
      <c r="MJ179" s="50"/>
      <c r="MK179" s="50"/>
      <c r="ML179" s="50"/>
      <c r="MM179" s="50"/>
      <c r="MN179" s="50"/>
      <c r="MO179" s="50"/>
      <c r="MP179" s="50"/>
      <c r="MQ179" s="50"/>
      <c r="MR179" s="50"/>
      <c r="MS179" s="50"/>
      <c r="MT179" s="50"/>
      <c r="MU179" s="50"/>
      <c r="MV179" s="50"/>
      <c r="MW179" s="50"/>
      <c r="MX179" s="50"/>
      <c r="MY179" s="50"/>
      <c r="MZ179" s="50"/>
      <c r="NA179" s="50"/>
      <c r="NB179" s="50"/>
      <c r="NC179" s="50"/>
      <c r="ND179" s="50"/>
      <c r="NE179" s="50"/>
      <c r="NF179" s="50"/>
      <c r="NG179" s="50"/>
      <c r="NH179" s="50"/>
      <c r="NI179" s="50"/>
      <c r="NJ179" s="50"/>
      <c r="NK179" s="50"/>
      <c r="NL179" s="50"/>
      <c r="NM179" s="50"/>
      <c r="NN179" s="50"/>
      <c r="NO179" s="50"/>
      <c r="NP179" s="50"/>
      <c r="NQ179" s="50"/>
      <c r="NR179" s="50"/>
      <c r="NS179" s="50"/>
      <c r="NT179" s="50"/>
      <c r="NU179" s="50"/>
      <c r="NV179" s="50"/>
      <c r="NW179" s="50"/>
      <c r="NX179" s="50"/>
      <c r="NY179" s="50"/>
      <c r="NZ179" s="50"/>
      <c r="OA179" s="50"/>
      <c r="OB179" s="50"/>
      <c r="OC179" s="50"/>
      <c r="OD179" s="50"/>
      <c r="OE179" s="50"/>
      <c r="OF179" s="50"/>
      <c r="OG179" s="50"/>
      <c r="OH179" s="50"/>
      <c r="OI179" s="50"/>
      <c r="OJ179" s="50"/>
      <c r="OK179" s="50"/>
      <c r="OL179" s="50"/>
      <c r="OM179" s="50"/>
      <c r="ON179" s="50"/>
      <c r="OO179" s="50"/>
      <c r="OP179" s="50"/>
      <c r="OQ179" s="50"/>
      <c r="OR179" s="50"/>
      <c r="OS179" s="50"/>
      <c r="OT179" s="50"/>
      <c r="OU179" s="50"/>
      <c r="OV179" s="50"/>
      <c r="OW179" s="50"/>
      <c r="OX179" s="50"/>
      <c r="OY179" s="50"/>
      <c r="OZ179" s="50"/>
      <c r="PA179" s="50"/>
      <c r="PB179" s="50"/>
      <c r="PC179" s="50"/>
      <c r="PD179" s="50"/>
      <c r="PE179" s="50"/>
      <c r="PF179" s="50"/>
      <c r="PG179" s="50"/>
      <c r="PH179" s="50"/>
      <c r="PI179" s="50"/>
      <c r="PJ179" s="50"/>
      <c r="PK179" s="50"/>
      <c r="PL179" s="50"/>
      <c r="PM179" s="50"/>
      <c r="PN179" s="50"/>
      <c r="PO179" s="50"/>
      <c r="PP179" s="50"/>
      <c r="PQ179" s="50"/>
      <c r="PR179" s="50"/>
      <c r="PS179" s="50"/>
      <c r="PT179" s="50"/>
      <c r="PU179" s="50"/>
      <c r="PV179" s="50"/>
      <c r="PW179" s="50"/>
      <c r="PX179" s="50"/>
      <c r="PY179" s="50"/>
      <c r="PZ179" s="50"/>
      <c r="QA179" s="50"/>
      <c r="QB179" s="50"/>
      <c r="QC179" s="50"/>
      <c r="QD179" s="50"/>
      <c r="QE179" s="50"/>
      <c r="QF179" s="50"/>
      <c r="QG179" s="50"/>
      <c r="QH179" s="50"/>
      <c r="QI179" s="50"/>
      <c r="QJ179" s="50"/>
      <c r="QK179" s="50"/>
      <c r="QL179" s="50"/>
      <c r="QM179" s="50"/>
      <c r="QN179" s="50"/>
      <c r="QO179" s="50"/>
      <c r="QP179" s="50"/>
      <c r="QQ179" s="50"/>
      <c r="QR179" s="50"/>
      <c r="QS179" s="50"/>
      <c r="QT179" s="50"/>
      <c r="QU179" s="50"/>
      <c r="QV179" s="50"/>
      <c r="QW179" s="50"/>
      <c r="QX179" s="50"/>
      <c r="QY179" s="50"/>
      <c r="QZ179" s="50"/>
      <c r="RA179" s="50"/>
      <c r="RB179" s="50"/>
      <c r="RC179" s="50"/>
      <c r="RD179" s="50"/>
      <c r="RE179" s="50"/>
      <c r="RF179" s="50"/>
      <c r="RG179" s="50"/>
      <c r="RH179" s="50"/>
      <c r="RI179" s="50"/>
      <c r="RJ179" s="50"/>
      <c r="RK179" s="50"/>
      <c r="RL179" s="50"/>
      <c r="RM179" s="50"/>
      <c r="RN179" s="50"/>
      <c r="RO179" s="50"/>
      <c r="RP179" s="50"/>
      <c r="RQ179" s="50"/>
      <c r="RR179" s="50"/>
      <c r="RS179" s="50"/>
      <c r="RT179" s="50"/>
      <c r="RU179" s="50"/>
      <c r="RV179" s="50"/>
      <c r="RW179" s="50"/>
      <c r="RX179" s="50"/>
      <c r="RY179" s="50"/>
      <c r="RZ179" s="50"/>
      <c r="SA179" s="50"/>
      <c r="SB179" s="50"/>
      <c r="SC179" s="50"/>
      <c r="SD179" s="50"/>
      <c r="SE179" s="50"/>
      <c r="SF179" s="50"/>
      <c r="SG179" s="50"/>
      <c r="SH179" s="50"/>
      <c r="SI179" s="50"/>
      <c r="SJ179" s="50"/>
      <c r="SK179" s="50"/>
      <c r="SL179" s="50"/>
      <c r="SM179" s="50"/>
      <c r="SN179" s="50"/>
      <c r="SO179" s="50"/>
      <c r="SP179" s="50"/>
      <c r="SQ179" s="50"/>
      <c r="SR179" s="50"/>
      <c r="SS179" s="50"/>
      <c r="ST179" s="50"/>
      <c r="SU179" s="50"/>
      <c r="SV179" s="50"/>
      <c r="SW179" s="50"/>
      <c r="SX179" s="50"/>
      <c r="SY179" s="50"/>
      <c r="SZ179" s="50"/>
      <c r="TA179" s="50"/>
      <c r="TB179" s="50"/>
      <c r="TC179" s="50"/>
      <c r="TD179" s="50"/>
      <c r="TE179" s="50"/>
      <c r="TF179" s="50"/>
      <c r="TG179" s="50"/>
      <c r="TH179" s="50"/>
      <c r="TI179" s="50"/>
      <c r="TJ179" s="50"/>
      <c r="TK179" s="50"/>
      <c r="TL179" s="50"/>
      <c r="TM179" s="50"/>
      <c r="TN179" s="50"/>
      <c r="TO179" s="50"/>
      <c r="TP179" s="50"/>
      <c r="TQ179" s="50"/>
      <c r="TR179" s="50"/>
      <c r="TS179" s="50"/>
      <c r="TT179" s="50"/>
      <c r="TU179" s="50"/>
      <c r="TV179" s="50"/>
      <c r="TW179" s="50"/>
      <c r="TX179" s="50"/>
      <c r="TY179" s="50"/>
      <c r="TZ179" s="50"/>
      <c r="UA179" s="50"/>
      <c r="UB179" s="50"/>
      <c r="UC179" s="50"/>
      <c r="UD179" s="50"/>
      <c r="UE179" s="50"/>
      <c r="UF179" s="50"/>
      <c r="UG179" s="50"/>
      <c r="UH179" s="50"/>
      <c r="UI179" s="50"/>
      <c r="UJ179" s="50"/>
      <c r="UK179" s="50"/>
      <c r="UL179" s="50"/>
      <c r="UM179" s="50"/>
      <c r="UN179" s="50"/>
      <c r="UO179" s="50"/>
      <c r="UP179" s="50"/>
      <c r="UQ179" s="50"/>
      <c r="UR179" s="50"/>
      <c r="US179" s="50"/>
      <c r="UT179" s="50"/>
      <c r="UU179" s="50"/>
      <c r="UV179" s="50"/>
      <c r="UW179" s="50"/>
      <c r="UX179" s="50"/>
      <c r="UY179" s="50"/>
      <c r="UZ179" s="50"/>
      <c r="VA179" s="50"/>
      <c r="VB179" s="50"/>
      <c r="VC179" s="50"/>
      <c r="VD179" s="50"/>
      <c r="VE179" s="50"/>
      <c r="VF179" s="50"/>
      <c r="VG179" s="50"/>
      <c r="VH179" s="50"/>
      <c r="VI179" s="50"/>
      <c r="VJ179" s="50"/>
      <c r="VK179" s="50"/>
      <c r="VL179" s="50"/>
      <c r="VM179" s="50"/>
      <c r="VN179" s="50"/>
      <c r="VO179" s="50"/>
      <c r="VP179" s="50"/>
      <c r="VQ179" s="50"/>
      <c r="VR179" s="50"/>
      <c r="VS179" s="50"/>
      <c r="VT179" s="50"/>
      <c r="VU179" s="50"/>
      <c r="VV179" s="50"/>
      <c r="VW179" s="50"/>
      <c r="VX179" s="50"/>
      <c r="VY179" s="50"/>
      <c r="VZ179" s="50"/>
      <c r="WA179" s="50"/>
      <c r="WB179" s="50"/>
      <c r="WC179" s="50"/>
      <c r="WD179" s="50"/>
      <c r="WE179" s="50"/>
      <c r="WF179" s="50"/>
      <c r="WG179" s="50"/>
      <c r="WH179" s="50"/>
      <c r="WI179" s="50"/>
      <c r="WJ179" s="50"/>
      <c r="WK179" s="50"/>
      <c r="WL179" s="50"/>
      <c r="WM179" s="50"/>
      <c r="WN179" s="50"/>
      <c r="WO179" s="50"/>
      <c r="WP179" s="50"/>
      <c r="WQ179" s="50"/>
      <c r="WR179" s="50"/>
      <c r="WS179" s="50"/>
      <c r="WT179" s="50"/>
      <c r="WU179" s="50"/>
      <c r="WV179" s="50"/>
      <c r="WW179" s="50"/>
      <c r="WX179" s="50"/>
      <c r="WY179" s="50"/>
      <c r="WZ179" s="50"/>
      <c r="XA179" s="50"/>
      <c r="XB179" s="50"/>
      <c r="XC179" s="50"/>
      <c r="XD179" s="50"/>
      <c r="XE179" s="50"/>
      <c r="XF179" s="50"/>
      <c r="XG179" s="50"/>
      <c r="XH179" s="50"/>
      <c r="XI179" s="50"/>
      <c r="XJ179" s="50"/>
      <c r="XK179" s="50"/>
      <c r="XL179" s="50"/>
      <c r="XM179" s="50"/>
      <c r="XN179" s="50"/>
      <c r="XO179" s="50"/>
      <c r="XP179" s="50"/>
      <c r="XQ179" s="50"/>
      <c r="XR179" s="50"/>
      <c r="XS179" s="50"/>
      <c r="XT179" s="50"/>
      <c r="XU179" s="50"/>
      <c r="XV179" s="50"/>
      <c r="XW179" s="50"/>
      <c r="XX179" s="50"/>
      <c r="XY179" s="50"/>
      <c r="XZ179" s="50"/>
      <c r="YA179" s="50"/>
      <c r="YB179" s="50"/>
      <c r="YC179" s="50"/>
      <c r="YD179" s="50"/>
      <c r="YE179" s="50"/>
      <c r="YF179" s="50"/>
      <c r="YG179" s="50"/>
      <c r="YH179" s="50"/>
      <c r="YI179" s="50"/>
      <c r="YJ179" s="50"/>
      <c r="YK179" s="50"/>
      <c r="YL179" s="50"/>
      <c r="YM179" s="50"/>
      <c r="YN179" s="50"/>
      <c r="YO179" s="50"/>
      <c r="YP179" s="50"/>
      <c r="YQ179" s="50"/>
      <c r="YR179" s="50"/>
      <c r="YS179" s="50"/>
      <c r="YT179" s="50"/>
      <c r="YU179" s="50"/>
      <c r="YV179" s="50"/>
      <c r="YW179" s="50"/>
      <c r="YX179" s="50"/>
      <c r="YY179" s="50"/>
      <c r="YZ179" s="50"/>
      <c r="ZA179" s="50"/>
      <c r="ZB179" s="50"/>
      <c r="ZC179" s="50"/>
      <c r="ZD179" s="50"/>
      <c r="ZE179" s="50"/>
      <c r="ZF179" s="50"/>
      <c r="ZG179" s="50"/>
      <c r="ZH179" s="50"/>
      <c r="ZI179" s="50"/>
      <c r="ZJ179" s="50"/>
      <c r="ZK179" s="50"/>
      <c r="ZL179" s="50"/>
      <c r="ZM179" s="50"/>
      <c r="ZN179" s="50"/>
      <c r="ZO179" s="50"/>
      <c r="ZP179" s="50"/>
      <c r="ZQ179" s="50"/>
      <c r="ZR179" s="50"/>
      <c r="ZS179" s="50"/>
      <c r="ZT179" s="50"/>
      <c r="ZU179" s="50"/>
      <c r="ZV179" s="50"/>
      <c r="ZW179" s="50"/>
      <c r="ZX179" s="50"/>
      <c r="ZY179" s="50"/>
      <c r="ZZ179" s="50"/>
      <c r="AAA179" s="50"/>
      <c r="AAB179" s="50"/>
      <c r="AAC179" s="50"/>
      <c r="AAD179" s="50"/>
      <c r="AAE179" s="50"/>
      <c r="AAF179" s="50"/>
      <c r="AAG179" s="50"/>
      <c r="AAH179" s="50"/>
      <c r="AAI179" s="50"/>
      <c r="AAJ179" s="50"/>
      <c r="AAK179" s="50"/>
      <c r="AAL179" s="50"/>
      <c r="AAM179" s="50"/>
      <c r="AAN179" s="50"/>
      <c r="AAO179" s="50"/>
      <c r="AAP179" s="50"/>
      <c r="AAQ179" s="50"/>
      <c r="AAR179" s="50"/>
      <c r="AAS179" s="50"/>
      <c r="AAT179" s="50"/>
      <c r="AAU179" s="50"/>
      <c r="AAV179" s="50"/>
      <c r="AAW179" s="50"/>
      <c r="AAX179" s="50"/>
      <c r="AAY179" s="50"/>
      <c r="AAZ179" s="50"/>
      <c r="ABA179" s="50"/>
      <c r="ABB179" s="50"/>
      <c r="ABC179" s="50"/>
      <c r="ABD179" s="50"/>
      <c r="ABE179" s="50"/>
      <c r="ABF179" s="50"/>
      <c r="ABG179" s="50"/>
      <c r="ABH179" s="50"/>
      <c r="ABI179" s="50"/>
      <c r="ABJ179" s="50"/>
      <c r="ABK179" s="50"/>
      <c r="ABL179" s="50"/>
      <c r="ABM179" s="50"/>
      <c r="ABN179" s="50"/>
      <c r="ABO179" s="50"/>
      <c r="ABP179" s="50"/>
      <c r="ABQ179" s="50"/>
      <c r="ABR179" s="50"/>
      <c r="ABS179" s="50"/>
      <c r="ABT179" s="50"/>
      <c r="ABU179" s="50"/>
      <c r="ABV179" s="50"/>
      <c r="ABW179" s="50"/>
      <c r="ABX179" s="50"/>
      <c r="ABY179" s="50"/>
      <c r="ABZ179" s="50"/>
      <c r="ACA179" s="50"/>
      <c r="ACB179" s="50"/>
      <c r="ACC179" s="50"/>
      <c r="ACD179" s="50"/>
      <c r="ACE179" s="50"/>
      <c r="ACF179" s="50"/>
      <c r="ACG179" s="50"/>
      <c r="ACH179" s="50"/>
      <c r="ACI179" s="50"/>
      <c r="ACJ179" s="50"/>
      <c r="ACK179" s="50"/>
      <c r="ACL179" s="50"/>
      <c r="ACM179" s="50"/>
      <c r="ACN179" s="50"/>
      <c r="ACO179" s="50"/>
      <c r="ACP179" s="50"/>
      <c r="ACQ179" s="50"/>
      <c r="ACR179" s="50"/>
      <c r="ACS179" s="50"/>
      <c r="ACT179" s="50"/>
      <c r="ACU179" s="50"/>
      <c r="ACV179" s="50"/>
      <c r="ACW179" s="50"/>
      <c r="ACX179" s="50"/>
      <c r="ACY179" s="50"/>
      <c r="ACZ179" s="50"/>
      <c r="ADA179" s="50"/>
      <c r="ADB179" s="50"/>
      <c r="ADC179" s="50"/>
      <c r="ADD179" s="50"/>
      <c r="ADE179" s="50"/>
      <c r="ADF179" s="50"/>
      <c r="ADG179" s="50"/>
      <c r="ADH179" s="50"/>
      <c r="ADI179" s="50"/>
      <c r="ADJ179" s="50"/>
      <c r="ADK179" s="50"/>
      <c r="ADL179" s="50"/>
      <c r="ADM179" s="50"/>
      <c r="ADN179" s="50"/>
      <c r="ADO179" s="50"/>
      <c r="ADP179" s="50"/>
      <c r="ADQ179" s="50"/>
      <c r="ADR179" s="50"/>
      <c r="ADS179" s="50"/>
      <c r="ADT179" s="50"/>
      <c r="ADU179" s="50"/>
      <c r="ADV179" s="50"/>
      <c r="ADW179" s="50"/>
      <c r="ADX179" s="50"/>
      <c r="ADY179" s="50"/>
      <c r="ADZ179" s="50"/>
      <c r="AEA179" s="50"/>
      <c r="AEB179" s="50"/>
      <c r="AEC179" s="50"/>
      <c r="AED179" s="50"/>
      <c r="AEE179" s="50"/>
      <c r="AEF179" s="50"/>
      <c r="AEG179" s="50"/>
      <c r="AEH179" s="50"/>
      <c r="AEI179" s="50"/>
      <c r="AEJ179" s="50"/>
      <c r="AEK179" s="50"/>
      <c r="AEL179" s="50"/>
      <c r="AEM179" s="50"/>
      <c r="AEN179" s="50"/>
      <c r="AEO179" s="50"/>
      <c r="AEP179" s="50"/>
      <c r="AEQ179" s="50"/>
      <c r="AER179" s="50"/>
      <c r="AES179" s="50"/>
      <c r="AET179" s="50"/>
      <c r="AEU179" s="50"/>
      <c r="AEV179" s="50"/>
      <c r="AEW179" s="50"/>
      <c r="AEX179" s="50"/>
      <c r="AEY179" s="50"/>
      <c r="AEZ179" s="50"/>
      <c r="AFA179" s="50"/>
      <c r="AFB179" s="50"/>
      <c r="AFC179" s="50"/>
      <c r="AFD179" s="50"/>
      <c r="AFE179" s="50"/>
      <c r="AFF179" s="50"/>
      <c r="AFG179" s="50"/>
      <c r="AFH179" s="50"/>
      <c r="AFI179" s="50"/>
      <c r="AFJ179" s="50"/>
      <c r="AFK179" s="50"/>
      <c r="AFL179" s="50"/>
      <c r="AFM179" s="50"/>
      <c r="AFN179" s="50"/>
      <c r="AFO179" s="50"/>
      <c r="AFP179" s="50"/>
      <c r="AFQ179" s="50"/>
      <c r="AFR179" s="50"/>
      <c r="AFS179" s="50"/>
      <c r="AFT179" s="50"/>
      <c r="AFU179" s="50"/>
      <c r="AFV179" s="50"/>
      <c r="AFW179" s="50"/>
      <c r="AFX179" s="50"/>
      <c r="AFY179" s="50"/>
      <c r="AFZ179" s="50"/>
      <c r="AGA179" s="50"/>
      <c r="AGB179" s="50"/>
      <c r="AGC179" s="50"/>
      <c r="AGD179" s="50"/>
      <c r="AGE179" s="50"/>
      <c r="AGF179" s="50"/>
      <c r="AGG179" s="50"/>
      <c r="AGH179" s="50"/>
      <c r="AGI179" s="50"/>
      <c r="AGJ179" s="50"/>
      <c r="AGK179" s="50"/>
      <c r="AGL179" s="50"/>
      <c r="AGM179" s="50"/>
      <c r="AGN179" s="50"/>
      <c r="AGO179" s="50"/>
      <c r="AGP179" s="50"/>
      <c r="AGQ179" s="50"/>
      <c r="AGR179" s="50"/>
      <c r="AGS179" s="50"/>
      <c r="AGT179" s="50"/>
      <c r="AGU179" s="50"/>
      <c r="AGV179" s="50"/>
      <c r="AGW179" s="50"/>
      <c r="AGX179" s="50"/>
      <c r="AGY179" s="50"/>
      <c r="AGZ179" s="50"/>
      <c r="AHA179" s="50"/>
      <c r="AHB179" s="50"/>
      <c r="AHC179" s="50"/>
      <c r="AHD179" s="50"/>
      <c r="AHE179" s="50"/>
      <c r="AHF179" s="50"/>
      <c r="AHG179" s="50"/>
      <c r="AHH179" s="50"/>
      <c r="AHI179" s="50"/>
      <c r="AHJ179" s="50"/>
      <c r="AHK179" s="50"/>
      <c r="AHL179" s="50"/>
      <c r="AHM179" s="50"/>
      <c r="AHN179" s="50"/>
      <c r="AHO179" s="50"/>
      <c r="AHP179" s="50"/>
      <c r="AHQ179" s="50"/>
      <c r="AHR179" s="50"/>
      <c r="AHS179" s="50"/>
      <c r="AHT179" s="50"/>
      <c r="AHU179" s="50"/>
      <c r="AHV179" s="50"/>
      <c r="AHW179" s="50"/>
      <c r="AHX179" s="50"/>
      <c r="AHY179" s="50"/>
      <c r="AHZ179" s="50"/>
      <c r="AIA179" s="50"/>
      <c r="AIB179" s="50"/>
      <c r="AIC179" s="50"/>
      <c r="AID179" s="50"/>
      <c r="AIE179" s="50"/>
      <c r="AIF179" s="50"/>
      <c r="AIG179" s="50"/>
      <c r="AIH179" s="50"/>
      <c r="AII179" s="50"/>
      <c r="AIJ179" s="50"/>
      <c r="AIK179" s="50"/>
      <c r="AIL179" s="50"/>
      <c r="AIM179" s="50"/>
      <c r="AIN179" s="50"/>
      <c r="AIO179" s="50"/>
      <c r="AIP179" s="50"/>
      <c r="AIQ179" s="50"/>
      <c r="AIR179" s="50"/>
      <c r="AIS179" s="50"/>
      <c r="AIT179" s="50"/>
      <c r="AIU179" s="50"/>
      <c r="AIV179" s="50"/>
      <c r="AIW179" s="50"/>
      <c r="AIX179" s="50"/>
      <c r="AIY179" s="50"/>
      <c r="AIZ179" s="50"/>
      <c r="AJA179" s="50"/>
      <c r="AJB179" s="50"/>
      <c r="AJC179" s="50"/>
      <c r="AJD179" s="50"/>
      <c r="AJE179" s="50"/>
      <c r="AJF179" s="50"/>
      <c r="AJG179" s="50"/>
      <c r="AJH179" s="50"/>
      <c r="AJI179" s="50"/>
      <c r="AJJ179" s="50"/>
      <c r="AJK179" s="50"/>
      <c r="AJL179" s="50"/>
      <c r="AJM179" s="50"/>
      <c r="AJN179" s="50"/>
      <c r="AJO179" s="50"/>
      <c r="AJP179" s="50"/>
      <c r="AJQ179" s="50"/>
      <c r="AJR179" s="50"/>
      <c r="AJS179" s="50"/>
      <c r="AJT179" s="50"/>
      <c r="AJU179" s="50"/>
      <c r="AJV179" s="50"/>
      <c r="AJW179" s="50"/>
      <c r="AJX179" s="50"/>
      <c r="AJY179" s="50"/>
      <c r="AJZ179" s="50"/>
      <c r="AKA179" s="50"/>
      <c r="AKB179" s="50"/>
      <c r="AKC179" s="50"/>
      <c r="AKD179" s="50"/>
      <c r="AKE179" s="50"/>
      <c r="AKF179" s="50"/>
      <c r="AKG179" s="50"/>
      <c r="AKH179" s="50"/>
      <c r="AKI179" s="50"/>
      <c r="AKJ179" s="50"/>
      <c r="AKK179" s="50"/>
      <c r="AKL179" s="50"/>
      <c r="AKM179" s="50"/>
      <c r="AKN179" s="50"/>
      <c r="AKO179" s="50"/>
      <c r="AKP179" s="50"/>
      <c r="AKQ179" s="50"/>
      <c r="AKR179" s="50"/>
      <c r="AKS179" s="50"/>
      <c r="AKT179" s="50"/>
      <c r="AKU179" s="50"/>
      <c r="AKV179" s="50"/>
      <c r="AKW179" s="50"/>
      <c r="AKX179" s="50"/>
      <c r="AKY179" s="50"/>
      <c r="AKZ179" s="50"/>
      <c r="ALA179" s="50"/>
      <c r="ALB179" s="50"/>
      <c r="ALC179" s="50"/>
      <c r="ALD179" s="50"/>
      <c r="ALE179" s="50"/>
      <c r="ALF179" s="50"/>
      <c r="ALG179" s="50"/>
      <c r="ALH179" s="50"/>
      <c r="ALI179" s="50"/>
      <c r="ALJ179" s="50"/>
      <c r="ALK179" s="50"/>
      <c r="ALL179" s="50"/>
      <c r="ALM179" s="50"/>
      <c r="ALN179" s="50"/>
      <c r="ALO179" s="50"/>
      <c r="ALP179" s="50"/>
      <c r="ALQ179" s="50"/>
      <c r="ALR179" s="50"/>
      <c r="ALS179" s="50"/>
      <c r="ALT179" s="50"/>
      <c r="ALU179" s="50"/>
      <c r="ALV179" s="50"/>
      <c r="ALW179" s="50"/>
      <c r="ALX179" s="50"/>
      <c r="ALY179" s="50"/>
      <c r="ALZ179" s="50"/>
      <c r="AMA179" s="50"/>
      <c r="AMB179" s="50"/>
      <c r="AMC179" s="50"/>
      <c r="AMD179" s="50"/>
      <c r="AME179" s="50"/>
    </row>
    <row r="180" spans="1:1019" ht="119.25" customHeight="1">
      <c r="A180" s="73"/>
      <c r="B180" s="7" t="s">
        <v>218</v>
      </c>
      <c r="C180" s="7" t="s">
        <v>221</v>
      </c>
      <c r="D180" s="7" t="s">
        <v>223</v>
      </c>
      <c r="E180" s="7" t="s">
        <v>442</v>
      </c>
      <c r="F180" s="7" t="s">
        <v>207</v>
      </c>
      <c r="G180" s="7" t="s">
        <v>302</v>
      </c>
      <c r="H180" s="7" t="s">
        <v>284</v>
      </c>
      <c r="I180" s="7" t="s">
        <v>171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</row>
    <row r="181" spans="1:1019" ht="119.25" customHeight="1">
      <c r="A181" s="73"/>
      <c r="B181" s="17" t="s">
        <v>218</v>
      </c>
      <c r="C181" s="17" t="s">
        <v>221</v>
      </c>
      <c r="D181" s="17" t="s">
        <v>223</v>
      </c>
      <c r="E181" s="17" t="s">
        <v>515</v>
      </c>
      <c r="F181" s="17" t="s">
        <v>207</v>
      </c>
      <c r="G181" s="17" t="s">
        <v>302</v>
      </c>
      <c r="H181" s="17" t="s">
        <v>241</v>
      </c>
      <c r="I181" s="17" t="s">
        <v>171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</row>
    <row r="182" spans="1:1019" ht="119.25" customHeight="1">
      <c r="A182" s="73"/>
      <c r="B182" s="17" t="s">
        <v>218</v>
      </c>
      <c r="C182" s="17" t="s">
        <v>221</v>
      </c>
      <c r="D182" s="17" t="s">
        <v>223</v>
      </c>
      <c r="E182" s="17" t="s">
        <v>439</v>
      </c>
      <c r="F182" s="17" t="s">
        <v>207</v>
      </c>
      <c r="G182" s="17" t="s">
        <v>302</v>
      </c>
      <c r="H182" s="17" t="s">
        <v>241</v>
      </c>
      <c r="I182" s="17" t="s">
        <v>171</v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</row>
    <row r="183" spans="1:1019" ht="119.25" customHeight="1">
      <c r="A183" s="73"/>
      <c r="B183" s="17" t="s">
        <v>218</v>
      </c>
      <c r="C183" s="17" t="s">
        <v>221</v>
      </c>
      <c r="D183" s="17" t="s">
        <v>223</v>
      </c>
      <c r="E183" s="17" t="s">
        <v>440</v>
      </c>
      <c r="F183" s="17" t="s">
        <v>207</v>
      </c>
      <c r="G183" s="17" t="s">
        <v>302</v>
      </c>
      <c r="H183" s="17" t="s">
        <v>241</v>
      </c>
      <c r="I183" s="17" t="s">
        <v>171</v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</row>
    <row r="184" spans="1:1019" ht="119.25" customHeight="1">
      <c r="A184" s="73"/>
      <c r="B184" s="17" t="s">
        <v>218</v>
      </c>
      <c r="C184" s="17" t="s">
        <v>221</v>
      </c>
      <c r="D184" s="17" t="s">
        <v>223</v>
      </c>
      <c r="E184" s="17" t="s">
        <v>441</v>
      </c>
      <c r="F184" s="17" t="s">
        <v>207</v>
      </c>
      <c r="G184" s="17" t="s">
        <v>302</v>
      </c>
      <c r="H184" s="17" t="s">
        <v>241</v>
      </c>
      <c r="I184" s="17" t="s">
        <v>171</v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</row>
    <row r="185" spans="1:1019" ht="119.25" customHeight="1">
      <c r="A185" s="73"/>
      <c r="B185" s="17" t="s">
        <v>218</v>
      </c>
      <c r="C185" s="17" t="s">
        <v>221</v>
      </c>
      <c r="D185" s="17" t="s">
        <v>223</v>
      </c>
      <c r="E185" s="17" t="s">
        <v>443</v>
      </c>
      <c r="F185" s="17" t="s">
        <v>207</v>
      </c>
      <c r="G185" s="17" t="s">
        <v>302</v>
      </c>
      <c r="H185" s="17" t="s">
        <v>241</v>
      </c>
      <c r="I185" s="17" t="s">
        <v>171</v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</row>
    <row r="186" spans="1:1019" ht="119.25" customHeight="1">
      <c r="A186" s="73"/>
      <c r="B186" s="17" t="s">
        <v>218</v>
      </c>
      <c r="C186" s="17" t="s">
        <v>221</v>
      </c>
      <c r="D186" s="17" t="s">
        <v>223</v>
      </c>
      <c r="E186" s="17" t="s">
        <v>444</v>
      </c>
      <c r="F186" s="17" t="s">
        <v>207</v>
      </c>
      <c r="G186" s="17" t="s">
        <v>302</v>
      </c>
      <c r="H186" s="17" t="s">
        <v>241</v>
      </c>
      <c r="I186" s="17" t="s">
        <v>171</v>
      </c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</row>
    <row r="187" spans="1:1019" ht="119.25" customHeight="1">
      <c r="A187" s="73"/>
      <c r="B187" s="17" t="s">
        <v>218</v>
      </c>
      <c r="C187" s="17" t="s">
        <v>221</v>
      </c>
      <c r="D187" s="17" t="s">
        <v>223</v>
      </c>
      <c r="E187" s="17" t="s">
        <v>445</v>
      </c>
      <c r="F187" s="17" t="s">
        <v>207</v>
      </c>
      <c r="G187" s="17" t="s">
        <v>302</v>
      </c>
      <c r="H187" s="17" t="s">
        <v>241</v>
      </c>
      <c r="I187" s="17" t="s">
        <v>171</v>
      </c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</row>
    <row r="188" spans="1:1019" ht="119.25" customHeight="1">
      <c r="A188" s="73"/>
      <c r="B188" s="17" t="s">
        <v>218</v>
      </c>
      <c r="C188" s="17" t="s">
        <v>221</v>
      </c>
      <c r="D188" s="17" t="s">
        <v>223</v>
      </c>
      <c r="E188" s="17" t="s">
        <v>446</v>
      </c>
      <c r="F188" s="17" t="s">
        <v>207</v>
      </c>
      <c r="G188" s="17" t="s">
        <v>302</v>
      </c>
      <c r="H188" s="17" t="s">
        <v>241</v>
      </c>
      <c r="I188" s="17" t="s">
        <v>171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</row>
    <row r="189" spans="1:1019" ht="119.25" customHeight="1">
      <c r="A189" s="73"/>
      <c r="B189" s="17" t="s">
        <v>218</v>
      </c>
      <c r="C189" s="17" t="s">
        <v>221</v>
      </c>
      <c r="D189" s="17" t="s">
        <v>223</v>
      </c>
      <c r="E189" s="17" t="s">
        <v>447</v>
      </c>
      <c r="F189" s="17" t="s">
        <v>207</v>
      </c>
      <c r="G189" s="17" t="s">
        <v>302</v>
      </c>
      <c r="H189" s="17" t="s">
        <v>241</v>
      </c>
      <c r="I189" s="17" t="s">
        <v>171</v>
      </c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</row>
    <row r="190" spans="1:1019" s="48" customFormat="1" ht="119.25" customHeight="1">
      <c r="A190" s="73"/>
      <c r="B190" s="17" t="s">
        <v>218</v>
      </c>
      <c r="C190" s="17" t="s">
        <v>221</v>
      </c>
      <c r="D190" s="17" t="s">
        <v>223</v>
      </c>
      <c r="E190" s="17" t="s">
        <v>448</v>
      </c>
      <c r="F190" s="17" t="s">
        <v>207</v>
      </c>
      <c r="G190" s="17" t="s">
        <v>302</v>
      </c>
      <c r="H190" s="17" t="s">
        <v>241</v>
      </c>
      <c r="I190" s="17" t="s">
        <v>171</v>
      </c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  <c r="EN190" s="49"/>
      <c r="EO190" s="49"/>
      <c r="EP190" s="49"/>
      <c r="EQ190" s="49"/>
      <c r="ER190" s="49"/>
      <c r="ES190" s="49"/>
      <c r="ET190" s="49"/>
      <c r="EU190" s="49"/>
      <c r="EV190" s="49"/>
      <c r="EW190" s="49"/>
      <c r="EX190" s="49"/>
      <c r="EY190" s="49"/>
      <c r="EZ190" s="49"/>
      <c r="FA190" s="49"/>
      <c r="FB190" s="49"/>
      <c r="FC190" s="49"/>
      <c r="FD190" s="49"/>
      <c r="FE190" s="49"/>
      <c r="FF190" s="49"/>
      <c r="FG190" s="49"/>
      <c r="FH190" s="49"/>
      <c r="FI190" s="49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49"/>
      <c r="GA190" s="49"/>
      <c r="GB190" s="49"/>
      <c r="GC190" s="49"/>
      <c r="GD190" s="49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  <c r="GO190" s="49"/>
      <c r="GP190" s="49"/>
      <c r="GQ190" s="49"/>
      <c r="GR190" s="49"/>
      <c r="GS190" s="49"/>
      <c r="GT190" s="49"/>
      <c r="GU190" s="49"/>
      <c r="GV190" s="49"/>
      <c r="GW190" s="49"/>
      <c r="GX190" s="49"/>
      <c r="GY190" s="49"/>
      <c r="GZ190" s="49"/>
      <c r="HA190" s="49"/>
      <c r="HB190" s="49"/>
      <c r="HC190" s="49"/>
      <c r="HD190" s="49"/>
      <c r="HE190" s="49"/>
      <c r="HF190" s="49"/>
      <c r="HG190" s="49"/>
      <c r="HH190" s="49"/>
      <c r="HI190" s="49"/>
      <c r="HJ190" s="49"/>
      <c r="HK190" s="49"/>
      <c r="HL190" s="49"/>
      <c r="HM190" s="49"/>
      <c r="HN190" s="49"/>
      <c r="HO190" s="49"/>
      <c r="HP190" s="49"/>
      <c r="HQ190" s="49"/>
      <c r="HR190" s="49"/>
      <c r="HS190" s="49"/>
      <c r="HT190" s="49"/>
      <c r="HU190" s="49"/>
      <c r="HV190" s="49"/>
      <c r="HW190" s="49"/>
      <c r="HX190" s="49"/>
      <c r="HY190" s="49"/>
      <c r="HZ190" s="49"/>
      <c r="IA190" s="49"/>
      <c r="IB190" s="49"/>
      <c r="IC190" s="49"/>
      <c r="ID190" s="49"/>
      <c r="IE190" s="49"/>
      <c r="IF190" s="49"/>
      <c r="IG190" s="49"/>
      <c r="IH190" s="49"/>
      <c r="II190" s="49"/>
      <c r="IJ190" s="49"/>
      <c r="IK190" s="49"/>
      <c r="IL190" s="49"/>
      <c r="IM190" s="49"/>
      <c r="IN190" s="49"/>
      <c r="IO190" s="49"/>
      <c r="IP190" s="49"/>
      <c r="IQ190" s="49"/>
      <c r="IR190" s="49"/>
      <c r="IS190" s="49"/>
      <c r="IT190" s="49"/>
      <c r="IU190" s="49"/>
      <c r="IV190" s="49"/>
      <c r="IW190" s="49"/>
      <c r="IX190" s="49"/>
      <c r="IY190" s="49"/>
      <c r="IZ190" s="49"/>
      <c r="JA190" s="49"/>
      <c r="JB190" s="49"/>
      <c r="JC190" s="49"/>
      <c r="JD190" s="49"/>
      <c r="JE190" s="49"/>
      <c r="JF190" s="49"/>
      <c r="JG190" s="49"/>
      <c r="JH190" s="49"/>
      <c r="JI190" s="49"/>
      <c r="JJ190" s="49"/>
      <c r="JK190" s="49"/>
      <c r="JL190" s="49"/>
      <c r="JM190" s="49"/>
      <c r="JN190" s="49"/>
      <c r="JO190" s="49"/>
      <c r="JP190" s="49"/>
      <c r="JQ190" s="49"/>
      <c r="JR190" s="49"/>
      <c r="JS190" s="49"/>
      <c r="JT190" s="49"/>
      <c r="JU190" s="49"/>
      <c r="JV190" s="49"/>
      <c r="JW190" s="49"/>
      <c r="JX190" s="49"/>
      <c r="JY190" s="49"/>
      <c r="JZ190" s="49"/>
      <c r="KA190" s="49"/>
      <c r="KB190" s="49"/>
      <c r="KC190" s="49"/>
      <c r="KD190" s="49"/>
      <c r="KE190" s="49"/>
      <c r="KF190" s="49"/>
      <c r="KG190" s="49"/>
      <c r="KH190" s="49"/>
      <c r="KI190" s="49"/>
      <c r="KJ190" s="49"/>
      <c r="KK190" s="49"/>
      <c r="KL190" s="49"/>
      <c r="KM190" s="49"/>
      <c r="KN190" s="49"/>
      <c r="KO190" s="49"/>
      <c r="KP190" s="49"/>
      <c r="KQ190" s="49"/>
      <c r="KR190" s="49"/>
      <c r="KS190" s="49"/>
      <c r="KT190" s="49"/>
      <c r="KU190" s="49"/>
      <c r="KV190" s="49"/>
      <c r="KW190" s="49"/>
      <c r="KX190" s="49"/>
      <c r="KY190" s="49"/>
      <c r="KZ190" s="49"/>
      <c r="LA190" s="49"/>
      <c r="LB190" s="49"/>
      <c r="LC190" s="49"/>
      <c r="LD190" s="49"/>
      <c r="LE190" s="49"/>
      <c r="LF190" s="49"/>
      <c r="LG190" s="49"/>
      <c r="LH190" s="49"/>
      <c r="LI190" s="49"/>
      <c r="LJ190" s="49"/>
      <c r="LK190" s="49"/>
      <c r="LL190" s="49"/>
      <c r="LM190" s="49"/>
      <c r="LN190" s="49"/>
      <c r="LO190" s="49"/>
      <c r="LP190" s="49"/>
      <c r="LQ190" s="49"/>
      <c r="LR190" s="49"/>
      <c r="LS190" s="49"/>
      <c r="LT190" s="49"/>
      <c r="LU190" s="49"/>
      <c r="LV190" s="49"/>
      <c r="LW190" s="49"/>
      <c r="LX190" s="49"/>
      <c r="LY190" s="49"/>
      <c r="LZ190" s="49"/>
      <c r="MA190" s="49"/>
      <c r="MB190" s="49"/>
      <c r="MC190" s="49"/>
      <c r="MD190" s="49"/>
      <c r="ME190" s="49"/>
      <c r="MF190" s="49"/>
      <c r="MG190" s="49"/>
      <c r="MH190" s="49"/>
      <c r="MI190" s="49"/>
      <c r="MJ190" s="49"/>
      <c r="MK190" s="49"/>
      <c r="ML190" s="49"/>
      <c r="MM190" s="49"/>
      <c r="MN190" s="49"/>
      <c r="MO190" s="49"/>
      <c r="MP190" s="49"/>
      <c r="MQ190" s="49"/>
      <c r="MR190" s="49"/>
      <c r="MS190" s="49"/>
      <c r="MT190" s="49"/>
      <c r="MU190" s="49"/>
      <c r="MV190" s="49"/>
      <c r="MW190" s="49"/>
      <c r="MX190" s="49"/>
      <c r="MY190" s="49"/>
      <c r="MZ190" s="49"/>
      <c r="NA190" s="49"/>
      <c r="NB190" s="49"/>
      <c r="NC190" s="49"/>
      <c r="ND190" s="49"/>
      <c r="NE190" s="49"/>
      <c r="NF190" s="49"/>
      <c r="NG190" s="49"/>
      <c r="NH190" s="49"/>
      <c r="NI190" s="49"/>
      <c r="NJ190" s="49"/>
      <c r="NK190" s="49"/>
      <c r="NL190" s="49"/>
      <c r="NM190" s="49"/>
      <c r="NN190" s="49"/>
      <c r="NO190" s="49"/>
      <c r="NP190" s="49"/>
      <c r="NQ190" s="49"/>
      <c r="NR190" s="49"/>
      <c r="NS190" s="49"/>
      <c r="NT190" s="49"/>
      <c r="NU190" s="49"/>
      <c r="NV190" s="49"/>
      <c r="NW190" s="49"/>
      <c r="NX190" s="49"/>
      <c r="NY190" s="49"/>
      <c r="NZ190" s="49"/>
      <c r="OA190" s="49"/>
      <c r="OB190" s="49"/>
      <c r="OC190" s="49"/>
      <c r="OD190" s="49"/>
      <c r="OE190" s="49"/>
      <c r="OF190" s="49"/>
      <c r="OG190" s="49"/>
      <c r="OH190" s="49"/>
      <c r="OI190" s="49"/>
      <c r="OJ190" s="49"/>
      <c r="OK190" s="49"/>
      <c r="OL190" s="49"/>
      <c r="OM190" s="49"/>
      <c r="ON190" s="49"/>
      <c r="OO190" s="49"/>
      <c r="OP190" s="49"/>
      <c r="OQ190" s="49"/>
      <c r="OR190" s="49"/>
      <c r="OS190" s="49"/>
      <c r="OT190" s="49"/>
      <c r="OU190" s="49"/>
      <c r="OV190" s="49"/>
      <c r="OW190" s="49"/>
      <c r="OX190" s="49"/>
      <c r="OY190" s="49"/>
      <c r="OZ190" s="49"/>
      <c r="PA190" s="49"/>
      <c r="PB190" s="49"/>
      <c r="PC190" s="49"/>
      <c r="PD190" s="49"/>
      <c r="PE190" s="49"/>
      <c r="PF190" s="49"/>
      <c r="PG190" s="49"/>
      <c r="PH190" s="49"/>
      <c r="PI190" s="49"/>
      <c r="PJ190" s="49"/>
      <c r="PK190" s="49"/>
      <c r="PL190" s="49"/>
      <c r="PM190" s="49"/>
      <c r="PN190" s="49"/>
      <c r="PO190" s="49"/>
      <c r="PP190" s="49"/>
      <c r="PQ190" s="49"/>
      <c r="PR190" s="49"/>
      <c r="PS190" s="49"/>
      <c r="PT190" s="49"/>
      <c r="PU190" s="49"/>
      <c r="PV190" s="49"/>
      <c r="PW190" s="49"/>
      <c r="PX190" s="49"/>
      <c r="PY190" s="49"/>
      <c r="PZ190" s="49"/>
      <c r="QA190" s="49"/>
      <c r="QB190" s="49"/>
      <c r="QC190" s="49"/>
      <c r="QD190" s="49"/>
      <c r="QE190" s="49"/>
      <c r="QF190" s="49"/>
      <c r="QG190" s="49"/>
      <c r="QH190" s="49"/>
      <c r="QI190" s="49"/>
      <c r="QJ190" s="49"/>
      <c r="QK190" s="49"/>
      <c r="QL190" s="49"/>
      <c r="QM190" s="49"/>
      <c r="QN190" s="49"/>
      <c r="QO190" s="49"/>
      <c r="QP190" s="49"/>
      <c r="QQ190" s="49"/>
      <c r="QR190" s="49"/>
      <c r="QS190" s="49"/>
      <c r="QT190" s="49"/>
      <c r="QU190" s="49"/>
      <c r="QV190" s="49"/>
      <c r="QW190" s="49"/>
      <c r="QX190" s="49"/>
      <c r="QY190" s="49"/>
      <c r="QZ190" s="49"/>
      <c r="RA190" s="49"/>
      <c r="RB190" s="49"/>
      <c r="RC190" s="49"/>
      <c r="RD190" s="49"/>
      <c r="RE190" s="49"/>
      <c r="RF190" s="49"/>
      <c r="RG190" s="49"/>
      <c r="RH190" s="49"/>
      <c r="RI190" s="49"/>
      <c r="RJ190" s="49"/>
      <c r="RK190" s="49"/>
      <c r="RL190" s="49"/>
      <c r="RM190" s="49"/>
      <c r="RN190" s="49"/>
      <c r="RO190" s="49"/>
      <c r="RP190" s="49"/>
      <c r="RQ190" s="49"/>
      <c r="RR190" s="49"/>
      <c r="RS190" s="49"/>
      <c r="RT190" s="49"/>
      <c r="RU190" s="49"/>
      <c r="RV190" s="49"/>
      <c r="RW190" s="49"/>
      <c r="RX190" s="49"/>
      <c r="RY190" s="49"/>
      <c r="RZ190" s="49"/>
      <c r="SA190" s="49"/>
      <c r="SB190" s="49"/>
      <c r="SC190" s="49"/>
      <c r="SD190" s="49"/>
      <c r="SE190" s="49"/>
      <c r="SF190" s="49"/>
      <c r="SG190" s="49"/>
      <c r="SH190" s="49"/>
      <c r="SI190" s="49"/>
      <c r="SJ190" s="49"/>
      <c r="SK190" s="49"/>
      <c r="SL190" s="49"/>
      <c r="SM190" s="49"/>
      <c r="SN190" s="49"/>
      <c r="SO190" s="49"/>
      <c r="SP190" s="49"/>
      <c r="SQ190" s="49"/>
      <c r="SR190" s="49"/>
      <c r="SS190" s="49"/>
      <c r="ST190" s="49"/>
      <c r="SU190" s="49"/>
      <c r="SV190" s="49"/>
      <c r="SW190" s="49"/>
      <c r="SX190" s="49"/>
      <c r="SY190" s="49"/>
      <c r="SZ190" s="49"/>
      <c r="TA190" s="49"/>
      <c r="TB190" s="49"/>
      <c r="TC190" s="49"/>
      <c r="TD190" s="49"/>
      <c r="TE190" s="49"/>
      <c r="TF190" s="49"/>
      <c r="TG190" s="49"/>
      <c r="TH190" s="49"/>
      <c r="TI190" s="49"/>
      <c r="TJ190" s="49"/>
      <c r="TK190" s="49"/>
      <c r="TL190" s="49"/>
      <c r="TM190" s="49"/>
      <c r="TN190" s="49"/>
      <c r="TO190" s="49"/>
      <c r="TP190" s="49"/>
      <c r="TQ190" s="49"/>
      <c r="TR190" s="49"/>
      <c r="TS190" s="49"/>
      <c r="TT190" s="49"/>
      <c r="TU190" s="49"/>
      <c r="TV190" s="49"/>
      <c r="TW190" s="49"/>
      <c r="TX190" s="49"/>
      <c r="TY190" s="49"/>
      <c r="TZ190" s="49"/>
      <c r="UA190" s="49"/>
      <c r="UB190" s="49"/>
      <c r="UC190" s="49"/>
      <c r="UD190" s="49"/>
      <c r="UE190" s="49"/>
      <c r="UF190" s="49"/>
      <c r="UG190" s="49"/>
      <c r="UH190" s="49"/>
      <c r="UI190" s="49"/>
      <c r="UJ190" s="49"/>
      <c r="UK190" s="49"/>
      <c r="UL190" s="49"/>
      <c r="UM190" s="49"/>
      <c r="UN190" s="49"/>
      <c r="UO190" s="49"/>
      <c r="UP190" s="49"/>
      <c r="UQ190" s="49"/>
      <c r="UR190" s="49"/>
      <c r="US190" s="49"/>
      <c r="UT190" s="49"/>
      <c r="UU190" s="49"/>
      <c r="UV190" s="49"/>
      <c r="UW190" s="49"/>
      <c r="UX190" s="49"/>
      <c r="UY190" s="49"/>
      <c r="UZ190" s="49"/>
      <c r="VA190" s="49"/>
      <c r="VB190" s="49"/>
      <c r="VC190" s="49"/>
      <c r="VD190" s="49"/>
      <c r="VE190" s="49"/>
      <c r="VF190" s="49"/>
      <c r="VG190" s="49"/>
      <c r="VH190" s="49"/>
      <c r="VI190" s="49"/>
      <c r="VJ190" s="49"/>
      <c r="VK190" s="49"/>
      <c r="VL190" s="49"/>
      <c r="VM190" s="49"/>
      <c r="VN190" s="49"/>
      <c r="VO190" s="49"/>
      <c r="VP190" s="49"/>
      <c r="VQ190" s="49"/>
      <c r="VR190" s="49"/>
      <c r="VS190" s="49"/>
      <c r="VT190" s="49"/>
      <c r="VU190" s="49"/>
      <c r="VV190" s="49"/>
      <c r="VW190" s="49"/>
      <c r="VX190" s="49"/>
      <c r="VY190" s="49"/>
      <c r="VZ190" s="49"/>
      <c r="WA190" s="49"/>
      <c r="WB190" s="49"/>
      <c r="WC190" s="49"/>
      <c r="WD190" s="49"/>
      <c r="WE190" s="49"/>
      <c r="WF190" s="49"/>
      <c r="WG190" s="49"/>
      <c r="WH190" s="49"/>
      <c r="WI190" s="49"/>
      <c r="WJ190" s="49"/>
      <c r="WK190" s="49"/>
      <c r="WL190" s="49"/>
      <c r="WM190" s="49"/>
      <c r="WN190" s="49"/>
      <c r="WO190" s="49"/>
      <c r="WP190" s="49"/>
      <c r="WQ190" s="49"/>
      <c r="WR190" s="49"/>
      <c r="WS190" s="49"/>
      <c r="WT190" s="49"/>
      <c r="WU190" s="49"/>
      <c r="WV190" s="49"/>
      <c r="WW190" s="49"/>
      <c r="WX190" s="49"/>
      <c r="WY190" s="49"/>
      <c r="WZ190" s="49"/>
      <c r="XA190" s="49"/>
      <c r="XB190" s="49"/>
      <c r="XC190" s="49"/>
      <c r="XD190" s="49"/>
      <c r="XE190" s="49"/>
      <c r="XF190" s="49"/>
      <c r="XG190" s="49"/>
      <c r="XH190" s="49"/>
      <c r="XI190" s="49"/>
      <c r="XJ190" s="49"/>
      <c r="XK190" s="49"/>
      <c r="XL190" s="49"/>
      <c r="XM190" s="49"/>
      <c r="XN190" s="49"/>
      <c r="XO190" s="49"/>
      <c r="XP190" s="49"/>
      <c r="XQ190" s="49"/>
      <c r="XR190" s="49"/>
      <c r="XS190" s="49"/>
      <c r="XT190" s="49"/>
      <c r="XU190" s="49"/>
      <c r="XV190" s="49"/>
      <c r="XW190" s="49"/>
      <c r="XX190" s="49"/>
      <c r="XY190" s="49"/>
      <c r="XZ190" s="49"/>
      <c r="YA190" s="49"/>
      <c r="YB190" s="49"/>
      <c r="YC190" s="49"/>
      <c r="YD190" s="49"/>
      <c r="YE190" s="49"/>
      <c r="YF190" s="49"/>
      <c r="YG190" s="49"/>
      <c r="YH190" s="49"/>
      <c r="YI190" s="49"/>
      <c r="YJ190" s="49"/>
      <c r="YK190" s="49"/>
      <c r="YL190" s="49"/>
      <c r="YM190" s="49"/>
      <c r="YN190" s="49"/>
      <c r="YO190" s="49"/>
      <c r="YP190" s="49"/>
      <c r="YQ190" s="49"/>
      <c r="YR190" s="49"/>
      <c r="YS190" s="49"/>
      <c r="YT190" s="49"/>
      <c r="YU190" s="49"/>
      <c r="YV190" s="49"/>
      <c r="YW190" s="49"/>
      <c r="YX190" s="49"/>
      <c r="YY190" s="49"/>
      <c r="YZ190" s="49"/>
      <c r="ZA190" s="49"/>
      <c r="ZB190" s="49"/>
      <c r="ZC190" s="49"/>
      <c r="ZD190" s="49"/>
      <c r="ZE190" s="49"/>
      <c r="ZF190" s="49"/>
      <c r="ZG190" s="49"/>
      <c r="ZH190" s="49"/>
      <c r="ZI190" s="49"/>
      <c r="ZJ190" s="49"/>
      <c r="ZK190" s="49"/>
      <c r="ZL190" s="49"/>
      <c r="ZM190" s="49"/>
      <c r="ZN190" s="49"/>
      <c r="ZO190" s="49"/>
      <c r="ZP190" s="49"/>
      <c r="ZQ190" s="49"/>
      <c r="ZR190" s="49"/>
      <c r="ZS190" s="49"/>
      <c r="ZT190" s="49"/>
      <c r="ZU190" s="49"/>
      <c r="ZV190" s="49"/>
      <c r="ZW190" s="49"/>
      <c r="ZX190" s="49"/>
      <c r="ZY190" s="49"/>
      <c r="ZZ190" s="49"/>
      <c r="AAA190" s="49"/>
      <c r="AAB190" s="49"/>
      <c r="AAC190" s="49"/>
      <c r="AAD190" s="49"/>
      <c r="AAE190" s="49"/>
      <c r="AAF190" s="49"/>
      <c r="AAG190" s="49"/>
      <c r="AAH190" s="49"/>
      <c r="AAI190" s="49"/>
      <c r="AAJ190" s="49"/>
      <c r="AAK190" s="49"/>
      <c r="AAL190" s="49"/>
      <c r="AAM190" s="49"/>
      <c r="AAN190" s="49"/>
      <c r="AAO190" s="49"/>
      <c r="AAP190" s="49"/>
      <c r="AAQ190" s="49"/>
      <c r="AAR190" s="49"/>
      <c r="AAS190" s="49"/>
      <c r="AAT190" s="49"/>
      <c r="AAU190" s="49"/>
      <c r="AAV190" s="49"/>
      <c r="AAW190" s="49"/>
      <c r="AAX190" s="49"/>
      <c r="AAY190" s="49"/>
      <c r="AAZ190" s="49"/>
      <c r="ABA190" s="49"/>
      <c r="ABB190" s="49"/>
      <c r="ABC190" s="49"/>
      <c r="ABD190" s="49"/>
      <c r="ABE190" s="49"/>
      <c r="ABF190" s="49"/>
      <c r="ABG190" s="49"/>
      <c r="ABH190" s="49"/>
      <c r="ABI190" s="49"/>
      <c r="ABJ190" s="49"/>
      <c r="ABK190" s="49"/>
      <c r="ABL190" s="49"/>
      <c r="ABM190" s="49"/>
      <c r="ABN190" s="49"/>
      <c r="ABO190" s="49"/>
      <c r="ABP190" s="49"/>
      <c r="ABQ190" s="49"/>
      <c r="ABR190" s="49"/>
      <c r="ABS190" s="49"/>
      <c r="ABT190" s="49"/>
      <c r="ABU190" s="49"/>
      <c r="ABV190" s="49"/>
      <c r="ABW190" s="49"/>
      <c r="ABX190" s="49"/>
      <c r="ABY190" s="49"/>
      <c r="ABZ190" s="49"/>
      <c r="ACA190" s="49"/>
      <c r="ACB190" s="49"/>
      <c r="ACC190" s="49"/>
      <c r="ACD190" s="49"/>
      <c r="ACE190" s="49"/>
      <c r="ACF190" s="49"/>
      <c r="ACG190" s="49"/>
      <c r="ACH190" s="49"/>
      <c r="ACI190" s="49"/>
      <c r="ACJ190" s="49"/>
      <c r="ACK190" s="49"/>
      <c r="ACL190" s="49"/>
      <c r="ACM190" s="49"/>
      <c r="ACN190" s="49"/>
      <c r="ACO190" s="49"/>
      <c r="ACP190" s="49"/>
      <c r="ACQ190" s="49"/>
      <c r="ACR190" s="49"/>
      <c r="ACS190" s="49"/>
      <c r="ACT190" s="49"/>
      <c r="ACU190" s="49"/>
      <c r="ACV190" s="49"/>
      <c r="ACW190" s="49"/>
      <c r="ACX190" s="49"/>
      <c r="ACY190" s="49"/>
      <c r="ACZ190" s="49"/>
      <c r="ADA190" s="49"/>
      <c r="ADB190" s="49"/>
      <c r="ADC190" s="49"/>
      <c r="ADD190" s="49"/>
      <c r="ADE190" s="49"/>
      <c r="ADF190" s="49"/>
      <c r="ADG190" s="49"/>
      <c r="ADH190" s="49"/>
      <c r="ADI190" s="49"/>
      <c r="ADJ190" s="49"/>
      <c r="ADK190" s="49"/>
      <c r="ADL190" s="49"/>
      <c r="ADM190" s="49"/>
      <c r="ADN190" s="49"/>
      <c r="ADO190" s="49"/>
      <c r="ADP190" s="49"/>
      <c r="ADQ190" s="49"/>
      <c r="ADR190" s="49"/>
      <c r="ADS190" s="49"/>
      <c r="ADT190" s="49"/>
      <c r="ADU190" s="49"/>
      <c r="ADV190" s="49"/>
      <c r="ADW190" s="49"/>
      <c r="ADX190" s="49"/>
      <c r="ADY190" s="49"/>
      <c r="ADZ190" s="49"/>
      <c r="AEA190" s="49"/>
      <c r="AEB190" s="49"/>
      <c r="AEC190" s="49"/>
      <c r="AED190" s="49"/>
      <c r="AEE190" s="49"/>
      <c r="AEF190" s="49"/>
      <c r="AEG190" s="49"/>
      <c r="AEH190" s="49"/>
      <c r="AEI190" s="49"/>
      <c r="AEJ190" s="49"/>
      <c r="AEK190" s="49"/>
      <c r="AEL190" s="49"/>
      <c r="AEM190" s="49"/>
      <c r="AEN190" s="49"/>
      <c r="AEO190" s="49"/>
      <c r="AEP190" s="49"/>
      <c r="AEQ190" s="49"/>
      <c r="AER190" s="49"/>
      <c r="AES190" s="49"/>
      <c r="AET190" s="49"/>
      <c r="AEU190" s="49"/>
      <c r="AEV190" s="49"/>
      <c r="AEW190" s="49"/>
      <c r="AEX190" s="49"/>
      <c r="AEY190" s="49"/>
      <c r="AEZ190" s="49"/>
      <c r="AFA190" s="49"/>
      <c r="AFB190" s="49"/>
      <c r="AFC190" s="49"/>
      <c r="AFD190" s="49"/>
      <c r="AFE190" s="49"/>
      <c r="AFF190" s="49"/>
      <c r="AFG190" s="49"/>
      <c r="AFH190" s="49"/>
      <c r="AFI190" s="49"/>
      <c r="AFJ190" s="49"/>
      <c r="AFK190" s="49"/>
      <c r="AFL190" s="49"/>
      <c r="AFM190" s="49"/>
      <c r="AFN190" s="49"/>
      <c r="AFO190" s="49"/>
      <c r="AFP190" s="49"/>
      <c r="AFQ190" s="49"/>
      <c r="AFR190" s="49"/>
      <c r="AFS190" s="49"/>
      <c r="AFT190" s="49"/>
      <c r="AFU190" s="49"/>
      <c r="AFV190" s="49"/>
      <c r="AFW190" s="49"/>
      <c r="AFX190" s="49"/>
      <c r="AFY190" s="49"/>
      <c r="AFZ190" s="49"/>
      <c r="AGA190" s="49"/>
      <c r="AGB190" s="49"/>
      <c r="AGC190" s="49"/>
      <c r="AGD190" s="49"/>
      <c r="AGE190" s="49"/>
      <c r="AGF190" s="49"/>
      <c r="AGG190" s="49"/>
      <c r="AGH190" s="49"/>
      <c r="AGI190" s="49"/>
      <c r="AGJ190" s="49"/>
      <c r="AGK190" s="49"/>
      <c r="AGL190" s="49"/>
      <c r="AGM190" s="49"/>
      <c r="AGN190" s="49"/>
      <c r="AGO190" s="49"/>
      <c r="AGP190" s="49"/>
      <c r="AGQ190" s="49"/>
      <c r="AGR190" s="49"/>
      <c r="AGS190" s="49"/>
      <c r="AGT190" s="49"/>
      <c r="AGU190" s="49"/>
      <c r="AGV190" s="49"/>
      <c r="AGW190" s="49"/>
      <c r="AGX190" s="49"/>
      <c r="AGY190" s="49"/>
      <c r="AGZ190" s="49"/>
      <c r="AHA190" s="49"/>
      <c r="AHB190" s="49"/>
      <c r="AHC190" s="49"/>
      <c r="AHD190" s="49"/>
      <c r="AHE190" s="49"/>
      <c r="AHF190" s="49"/>
      <c r="AHG190" s="49"/>
      <c r="AHH190" s="49"/>
      <c r="AHI190" s="49"/>
      <c r="AHJ190" s="49"/>
      <c r="AHK190" s="49"/>
      <c r="AHL190" s="49"/>
      <c r="AHM190" s="49"/>
      <c r="AHN190" s="49"/>
      <c r="AHO190" s="49"/>
      <c r="AHP190" s="49"/>
      <c r="AHQ190" s="49"/>
      <c r="AHR190" s="49"/>
      <c r="AHS190" s="49"/>
      <c r="AHT190" s="49"/>
      <c r="AHU190" s="49"/>
      <c r="AHV190" s="49"/>
      <c r="AHW190" s="49"/>
      <c r="AHX190" s="49"/>
      <c r="AHY190" s="49"/>
      <c r="AHZ190" s="49"/>
      <c r="AIA190" s="49"/>
      <c r="AIB190" s="49"/>
      <c r="AIC190" s="49"/>
      <c r="AID190" s="49"/>
      <c r="AIE190" s="49"/>
      <c r="AIF190" s="49"/>
      <c r="AIG190" s="49"/>
      <c r="AIH190" s="49"/>
      <c r="AII190" s="49"/>
      <c r="AIJ190" s="49"/>
      <c r="AIK190" s="49"/>
      <c r="AIL190" s="49"/>
      <c r="AIM190" s="49"/>
      <c r="AIN190" s="49"/>
      <c r="AIO190" s="49"/>
      <c r="AIP190" s="49"/>
      <c r="AIQ190" s="49"/>
      <c r="AIR190" s="49"/>
      <c r="AIS190" s="49"/>
      <c r="AIT190" s="49"/>
      <c r="AIU190" s="49"/>
      <c r="AIV190" s="49"/>
      <c r="AIW190" s="49"/>
      <c r="AIX190" s="49"/>
      <c r="AIY190" s="49"/>
      <c r="AIZ190" s="49"/>
      <c r="AJA190" s="49"/>
      <c r="AJB190" s="49"/>
      <c r="AJC190" s="49"/>
      <c r="AJD190" s="49"/>
      <c r="AJE190" s="49"/>
      <c r="AJF190" s="49"/>
      <c r="AJG190" s="49"/>
      <c r="AJH190" s="49"/>
      <c r="AJI190" s="49"/>
      <c r="AJJ190" s="49"/>
      <c r="AJK190" s="49"/>
      <c r="AJL190" s="49"/>
      <c r="AJM190" s="49"/>
      <c r="AJN190" s="49"/>
      <c r="AJO190" s="49"/>
      <c r="AJP190" s="49"/>
      <c r="AJQ190" s="49"/>
      <c r="AJR190" s="49"/>
      <c r="AJS190" s="49"/>
      <c r="AJT190" s="49"/>
      <c r="AJU190" s="49"/>
      <c r="AJV190" s="49"/>
      <c r="AJW190" s="49"/>
      <c r="AJX190" s="49"/>
      <c r="AJY190" s="49"/>
      <c r="AJZ190" s="49"/>
      <c r="AKA190" s="49"/>
      <c r="AKB190" s="49"/>
      <c r="AKC190" s="49"/>
      <c r="AKD190" s="49"/>
      <c r="AKE190" s="49"/>
      <c r="AKF190" s="49"/>
      <c r="AKG190" s="49"/>
      <c r="AKH190" s="49"/>
      <c r="AKI190" s="49"/>
      <c r="AKJ190" s="49"/>
      <c r="AKK190" s="49"/>
      <c r="AKL190" s="49"/>
      <c r="AKM190" s="49"/>
      <c r="AKN190" s="49"/>
      <c r="AKO190" s="49"/>
      <c r="AKP190" s="49"/>
      <c r="AKQ190" s="49"/>
      <c r="AKR190" s="49"/>
      <c r="AKS190" s="49"/>
      <c r="AKT190" s="49"/>
      <c r="AKU190" s="49"/>
      <c r="AKV190" s="49"/>
      <c r="AKW190" s="49"/>
      <c r="AKX190" s="49"/>
      <c r="AKY190" s="49"/>
      <c r="AKZ190" s="49"/>
      <c r="ALA190" s="49"/>
      <c r="ALB190" s="49"/>
      <c r="ALC190" s="49"/>
      <c r="ALD190" s="49"/>
      <c r="ALE190" s="49"/>
      <c r="ALF190" s="49"/>
      <c r="ALG190" s="49"/>
      <c r="ALH190" s="49"/>
      <c r="ALI190" s="49"/>
      <c r="ALJ190" s="49"/>
      <c r="ALK190" s="49"/>
      <c r="ALL190" s="49"/>
      <c r="ALM190" s="49"/>
      <c r="ALN190" s="49"/>
      <c r="ALO190" s="49"/>
      <c r="ALP190" s="49"/>
      <c r="ALQ190" s="49"/>
      <c r="ALR190" s="49"/>
      <c r="ALS190" s="49"/>
      <c r="ALT190" s="49"/>
      <c r="ALU190" s="49"/>
      <c r="ALV190" s="49"/>
      <c r="ALW190" s="49"/>
      <c r="ALX190" s="49"/>
      <c r="ALY190" s="49"/>
      <c r="ALZ190" s="49"/>
      <c r="AMA190" s="49"/>
      <c r="AMB190" s="49"/>
      <c r="AMC190" s="49"/>
      <c r="AMD190" s="49"/>
      <c r="AME190" s="49"/>
    </row>
    <row r="191" spans="1:1019" ht="119.25" customHeight="1">
      <c r="A191" s="73"/>
      <c r="B191" s="7" t="s">
        <v>218</v>
      </c>
      <c r="C191" s="7" t="s">
        <v>221</v>
      </c>
      <c r="D191" s="7" t="s">
        <v>223</v>
      </c>
      <c r="E191" s="7" t="s">
        <v>422</v>
      </c>
      <c r="F191" s="7" t="s">
        <v>303</v>
      </c>
      <c r="G191" s="7" t="s">
        <v>302</v>
      </c>
      <c r="H191" s="7" t="s">
        <v>284</v>
      </c>
      <c r="I191" s="7" t="s">
        <v>171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</row>
    <row r="192" spans="1:1019" ht="119.25" customHeight="1">
      <c r="A192" s="73"/>
      <c r="B192" s="17" t="s">
        <v>218</v>
      </c>
      <c r="C192" s="17" t="s">
        <v>221</v>
      </c>
      <c r="D192" s="17" t="s">
        <v>223</v>
      </c>
      <c r="E192" s="17" t="s">
        <v>410</v>
      </c>
      <c r="F192" s="17" t="s">
        <v>303</v>
      </c>
      <c r="G192" s="17" t="s">
        <v>302</v>
      </c>
      <c r="H192" s="17" t="s">
        <v>241</v>
      </c>
      <c r="I192" s="17" t="s">
        <v>171</v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</row>
    <row r="193" spans="1:1019" ht="119.25" customHeight="1">
      <c r="A193" s="73"/>
      <c r="B193" s="17" t="s">
        <v>218</v>
      </c>
      <c r="C193" s="17" t="s">
        <v>221</v>
      </c>
      <c r="D193" s="17" t="s">
        <v>223</v>
      </c>
      <c r="E193" s="17" t="s">
        <v>424</v>
      </c>
      <c r="F193" s="17" t="s">
        <v>303</v>
      </c>
      <c r="G193" s="17" t="s">
        <v>302</v>
      </c>
      <c r="H193" s="17" t="s">
        <v>241</v>
      </c>
      <c r="I193" s="17" t="s">
        <v>171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</row>
    <row r="194" spans="1:1019" ht="119.25" customHeight="1">
      <c r="A194" s="73"/>
      <c r="B194" s="17" t="s">
        <v>218</v>
      </c>
      <c r="C194" s="17" t="s">
        <v>221</v>
      </c>
      <c r="D194" s="17" t="s">
        <v>223</v>
      </c>
      <c r="E194" s="17" t="s">
        <v>421</v>
      </c>
      <c r="F194" s="17" t="s">
        <v>303</v>
      </c>
      <c r="G194" s="17" t="s">
        <v>302</v>
      </c>
      <c r="H194" s="17" t="s">
        <v>241</v>
      </c>
      <c r="I194" s="17" t="s">
        <v>171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</row>
    <row r="195" spans="1:1019" ht="119.25" customHeight="1">
      <c r="A195" s="73"/>
      <c r="B195" s="17" t="s">
        <v>218</v>
      </c>
      <c r="C195" s="17" t="s">
        <v>221</v>
      </c>
      <c r="D195" s="17" t="s">
        <v>223</v>
      </c>
      <c r="E195" s="17" t="s">
        <v>423</v>
      </c>
      <c r="F195" s="17" t="s">
        <v>303</v>
      </c>
      <c r="G195" s="17" t="s">
        <v>302</v>
      </c>
      <c r="H195" s="17" t="s">
        <v>241</v>
      </c>
      <c r="I195" s="17" t="s">
        <v>171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</row>
    <row r="196" spans="1:1019" ht="119.25" customHeight="1">
      <c r="A196" s="73"/>
      <c r="B196" s="17" t="s">
        <v>218</v>
      </c>
      <c r="C196" s="17" t="s">
        <v>221</v>
      </c>
      <c r="D196" s="17" t="s">
        <v>223</v>
      </c>
      <c r="E196" s="17" t="s">
        <v>562</v>
      </c>
      <c r="F196" s="17" t="s">
        <v>303</v>
      </c>
      <c r="G196" s="17" t="s">
        <v>302</v>
      </c>
      <c r="H196" s="17" t="s">
        <v>241</v>
      </c>
      <c r="I196" s="17" t="s">
        <v>171</v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</row>
    <row r="197" spans="1:1019" ht="119.25" customHeight="1">
      <c r="A197" s="73"/>
      <c r="B197" s="17" t="s">
        <v>218</v>
      </c>
      <c r="C197" s="17" t="s">
        <v>221</v>
      </c>
      <c r="D197" s="17" t="s">
        <v>223</v>
      </c>
      <c r="E197" s="17" t="s">
        <v>427</v>
      </c>
      <c r="F197" s="17" t="s">
        <v>303</v>
      </c>
      <c r="G197" s="17" t="s">
        <v>302</v>
      </c>
      <c r="H197" s="17" t="s">
        <v>241</v>
      </c>
      <c r="I197" s="17" t="s">
        <v>171</v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</row>
    <row r="198" spans="1:1019" ht="119.25" customHeight="1">
      <c r="A198" s="73"/>
      <c r="B198" s="17" t="s">
        <v>218</v>
      </c>
      <c r="C198" s="17" t="s">
        <v>221</v>
      </c>
      <c r="D198" s="17" t="s">
        <v>223</v>
      </c>
      <c r="E198" s="17" t="s">
        <v>425</v>
      </c>
      <c r="F198" s="17" t="s">
        <v>303</v>
      </c>
      <c r="G198" s="17" t="s">
        <v>302</v>
      </c>
      <c r="H198" s="17" t="s">
        <v>241</v>
      </c>
      <c r="I198" s="17" t="s">
        <v>171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</row>
    <row r="199" spans="1:1019" ht="119.25" customHeight="1">
      <c r="A199" s="73"/>
      <c r="B199" s="17" t="s">
        <v>218</v>
      </c>
      <c r="C199" s="17" t="s">
        <v>221</v>
      </c>
      <c r="D199" s="17" t="s">
        <v>223</v>
      </c>
      <c r="E199" s="17" t="s">
        <v>428</v>
      </c>
      <c r="F199" s="17" t="s">
        <v>303</v>
      </c>
      <c r="G199" s="17" t="s">
        <v>302</v>
      </c>
      <c r="H199" s="17" t="s">
        <v>241</v>
      </c>
      <c r="I199" s="17" t="s">
        <v>171</v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</row>
    <row r="200" spans="1:1019" ht="119.25" customHeight="1">
      <c r="A200" s="73"/>
      <c r="B200" s="17" t="s">
        <v>218</v>
      </c>
      <c r="C200" s="17" t="s">
        <v>221</v>
      </c>
      <c r="D200" s="17" t="s">
        <v>223</v>
      </c>
      <c r="E200" s="17" t="s">
        <v>429</v>
      </c>
      <c r="F200" s="17" t="s">
        <v>303</v>
      </c>
      <c r="G200" s="17" t="s">
        <v>302</v>
      </c>
      <c r="H200" s="17" t="s">
        <v>241</v>
      </c>
      <c r="I200" s="17" t="s">
        <v>171</v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</row>
    <row r="201" spans="1:1019" ht="119.25" customHeight="1">
      <c r="A201" s="73"/>
      <c r="B201" s="17" t="s">
        <v>218</v>
      </c>
      <c r="C201" s="17" t="s">
        <v>221</v>
      </c>
      <c r="D201" s="17" t="s">
        <v>223</v>
      </c>
      <c r="E201" s="17" t="s">
        <v>430</v>
      </c>
      <c r="F201" s="17" t="s">
        <v>303</v>
      </c>
      <c r="G201" s="17" t="s">
        <v>302</v>
      </c>
      <c r="H201" s="17" t="s">
        <v>241</v>
      </c>
      <c r="I201" s="17" t="s">
        <v>171</v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</row>
    <row r="202" spans="1:1019" ht="138.75" customHeight="1">
      <c r="A202" s="73"/>
      <c r="B202" s="7" t="s">
        <v>218</v>
      </c>
      <c r="C202" s="7" t="s">
        <v>221</v>
      </c>
      <c r="D202" s="7" t="s">
        <v>224</v>
      </c>
      <c r="E202" s="7" t="s">
        <v>439</v>
      </c>
      <c r="F202" s="7" t="s">
        <v>207</v>
      </c>
      <c r="G202" s="7" t="s">
        <v>302</v>
      </c>
      <c r="H202" s="7" t="s">
        <v>284</v>
      </c>
      <c r="I202" s="7" t="s">
        <v>171</v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</row>
    <row r="203" spans="1:1019" ht="138.75" customHeight="1">
      <c r="A203" s="73"/>
      <c r="B203" s="17" t="s">
        <v>218</v>
      </c>
      <c r="C203" s="17" t="s">
        <v>221</v>
      </c>
      <c r="D203" s="17" t="s">
        <v>224</v>
      </c>
      <c r="E203" s="17" t="s">
        <v>515</v>
      </c>
      <c r="F203" s="17" t="s">
        <v>207</v>
      </c>
      <c r="G203" s="17" t="s">
        <v>302</v>
      </c>
      <c r="H203" s="17" t="s">
        <v>241</v>
      </c>
      <c r="I203" s="17" t="s">
        <v>171</v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</row>
    <row r="204" spans="1:1019" ht="138.75" customHeight="1">
      <c r="A204" s="73"/>
      <c r="B204" s="17" t="s">
        <v>218</v>
      </c>
      <c r="C204" s="17" t="s">
        <v>221</v>
      </c>
      <c r="D204" s="17" t="s">
        <v>224</v>
      </c>
      <c r="E204" s="17" t="s">
        <v>440</v>
      </c>
      <c r="F204" s="17" t="s">
        <v>207</v>
      </c>
      <c r="G204" s="17" t="s">
        <v>302</v>
      </c>
      <c r="H204" s="17" t="s">
        <v>241</v>
      </c>
      <c r="I204" s="17" t="s">
        <v>171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</row>
    <row r="205" spans="1:1019" ht="138.75" customHeight="1">
      <c r="A205" s="73"/>
      <c r="B205" s="17" t="s">
        <v>218</v>
      </c>
      <c r="C205" s="17" t="s">
        <v>221</v>
      </c>
      <c r="D205" s="17" t="s">
        <v>224</v>
      </c>
      <c r="E205" s="17" t="s">
        <v>441</v>
      </c>
      <c r="F205" s="17" t="s">
        <v>207</v>
      </c>
      <c r="G205" s="17" t="s">
        <v>302</v>
      </c>
      <c r="H205" s="17" t="s">
        <v>241</v>
      </c>
      <c r="I205" s="17" t="s">
        <v>171</v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</row>
    <row r="206" spans="1:1019" ht="138.75" customHeight="1">
      <c r="A206" s="73"/>
      <c r="B206" s="17" t="s">
        <v>218</v>
      </c>
      <c r="C206" s="17" t="s">
        <v>221</v>
      </c>
      <c r="D206" s="17" t="s">
        <v>224</v>
      </c>
      <c r="E206" s="17" t="s">
        <v>442</v>
      </c>
      <c r="F206" s="17" t="s">
        <v>207</v>
      </c>
      <c r="G206" s="17" t="s">
        <v>302</v>
      </c>
      <c r="H206" s="17" t="s">
        <v>241</v>
      </c>
      <c r="I206" s="17" t="s">
        <v>171</v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</row>
    <row r="207" spans="1:1019" ht="138.75" customHeight="1">
      <c r="A207" s="73"/>
      <c r="B207" s="17" t="s">
        <v>218</v>
      </c>
      <c r="C207" s="17" t="s">
        <v>221</v>
      </c>
      <c r="D207" s="17" t="s">
        <v>224</v>
      </c>
      <c r="E207" s="17" t="s">
        <v>443</v>
      </c>
      <c r="F207" s="17" t="s">
        <v>207</v>
      </c>
      <c r="G207" s="17" t="s">
        <v>302</v>
      </c>
      <c r="H207" s="17" t="s">
        <v>241</v>
      </c>
      <c r="I207" s="17" t="s">
        <v>171</v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</row>
    <row r="208" spans="1:1019" ht="138.75" customHeight="1">
      <c r="A208" s="73"/>
      <c r="B208" s="17" t="s">
        <v>218</v>
      </c>
      <c r="C208" s="17" t="s">
        <v>221</v>
      </c>
      <c r="D208" s="17" t="s">
        <v>224</v>
      </c>
      <c r="E208" s="17" t="s">
        <v>444</v>
      </c>
      <c r="F208" s="17" t="s">
        <v>207</v>
      </c>
      <c r="G208" s="17" t="s">
        <v>302</v>
      </c>
      <c r="H208" s="17" t="s">
        <v>241</v>
      </c>
      <c r="I208" s="17" t="s">
        <v>171</v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</row>
    <row r="209" spans="1:126" ht="138.75" customHeight="1">
      <c r="A209" s="73"/>
      <c r="B209" s="17" t="s">
        <v>218</v>
      </c>
      <c r="C209" s="17" t="s">
        <v>221</v>
      </c>
      <c r="D209" s="17" t="s">
        <v>224</v>
      </c>
      <c r="E209" s="17" t="s">
        <v>445</v>
      </c>
      <c r="F209" s="17" t="s">
        <v>207</v>
      </c>
      <c r="G209" s="17" t="s">
        <v>302</v>
      </c>
      <c r="H209" s="17" t="s">
        <v>241</v>
      </c>
      <c r="I209" s="17" t="s">
        <v>171</v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</row>
    <row r="210" spans="1:126" ht="138.75" customHeight="1">
      <c r="A210" s="73"/>
      <c r="B210" s="17" t="s">
        <v>218</v>
      </c>
      <c r="C210" s="17" t="s">
        <v>221</v>
      </c>
      <c r="D210" s="17" t="s">
        <v>224</v>
      </c>
      <c r="E210" s="17" t="s">
        <v>446</v>
      </c>
      <c r="F210" s="17" t="s">
        <v>207</v>
      </c>
      <c r="G210" s="17" t="s">
        <v>302</v>
      </c>
      <c r="H210" s="17" t="s">
        <v>241</v>
      </c>
      <c r="I210" s="17" t="s">
        <v>171</v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</row>
    <row r="211" spans="1:126" ht="138.75" customHeight="1">
      <c r="A211" s="73"/>
      <c r="B211" s="17" t="s">
        <v>218</v>
      </c>
      <c r="C211" s="17" t="s">
        <v>221</v>
      </c>
      <c r="D211" s="17" t="s">
        <v>224</v>
      </c>
      <c r="E211" s="17" t="s">
        <v>447</v>
      </c>
      <c r="F211" s="17" t="s">
        <v>207</v>
      </c>
      <c r="G211" s="17" t="s">
        <v>302</v>
      </c>
      <c r="H211" s="17" t="s">
        <v>241</v>
      </c>
      <c r="I211" s="17" t="s">
        <v>171</v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</row>
    <row r="212" spans="1:126" ht="138.75" customHeight="1">
      <c r="A212" s="73"/>
      <c r="B212" s="17" t="s">
        <v>218</v>
      </c>
      <c r="C212" s="17" t="s">
        <v>221</v>
      </c>
      <c r="D212" s="17" t="s">
        <v>224</v>
      </c>
      <c r="E212" s="17" t="s">
        <v>448</v>
      </c>
      <c r="F212" s="17" t="s">
        <v>207</v>
      </c>
      <c r="G212" s="17" t="s">
        <v>302</v>
      </c>
      <c r="H212" s="17" t="s">
        <v>241</v>
      </c>
      <c r="I212" s="17" t="s">
        <v>171</v>
      </c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</row>
    <row r="213" spans="1:126" ht="138.75" customHeight="1">
      <c r="A213" s="73"/>
      <c r="B213" s="7" t="s">
        <v>218</v>
      </c>
      <c r="C213" s="7" t="s">
        <v>221</v>
      </c>
      <c r="D213" s="7" t="s">
        <v>224</v>
      </c>
      <c r="E213" s="7" t="s">
        <v>420</v>
      </c>
      <c r="F213" s="7" t="s">
        <v>303</v>
      </c>
      <c r="G213" s="7" t="s">
        <v>302</v>
      </c>
      <c r="H213" s="7" t="s">
        <v>284</v>
      </c>
      <c r="I213" s="7" t="s">
        <v>171</v>
      </c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</row>
    <row r="214" spans="1:126" ht="138.75" customHeight="1">
      <c r="A214" s="73"/>
      <c r="B214" s="17" t="s">
        <v>218</v>
      </c>
      <c r="C214" s="17" t="s">
        <v>221</v>
      </c>
      <c r="D214" s="17" t="s">
        <v>224</v>
      </c>
      <c r="E214" s="17" t="s">
        <v>450</v>
      </c>
      <c r="F214" s="17" t="s">
        <v>303</v>
      </c>
      <c r="G214" s="17" t="s">
        <v>302</v>
      </c>
      <c r="H214" s="17" t="s">
        <v>241</v>
      </c>
      <c r="I214" s="17" t="s">
        <v>171</v>
      </c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</row>
    <row r="215" spans="1:126" ht="138.75" customHeight="1">
      <c r="A215" s="73"/>
      <c r="B215" s="17" t="s">
        <v>218</v>
      </c>
      <c r="C215" s="17" t="s">
        <v>221</v>
      </c>
      <c r="D215" s="17" t="s">
        <v>224</v>
      </c>
      <c r="E215" s="17" t="s">
        <v>424</v>
      </c>
      <c r="F215" s="17" t="s">
        <v>303</v>
      </c>
      <c r="G215" s="17" t="s">
        <v>302</v>
      </c>
      <c r="H215" s="17" t="s">
        <v>241</v>
      </c>
      <c r="I215" s="17" t="s">
        <v>171</v>
      </c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</row>
    <row r="216" spans="1:126" ht="138.75" customHeight="1">
      <c r="A216" s="73"/>
      <c r="B216" s="17" t="s">
        <v>218</v>
      </c>
      <c r="C216" s="17" t="s">
        <v>221</v>
      </c>
      <c r="D216" s="17" t="s">
        <v>224</v>
      </c>
      <c r="E216" s="17" t="s">
        <v>421</v>
      </c>
      <c r="F216" s="17" t="s">
        <v>303</v>
      </c>
      <c r="G216" s="17" t="s">
        <v>302</v>
      </c>
      <c r="H216" s="17" t="s">
        <v>241</v>
      </c>
      <c r="I216" s="17" t="s">
        <v>171</v>
      </c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</row>
    <row r="217" spans="1:126" ht="138.75" customHeight="1">
      <c r="A217" s="73"/>
      <c r="B217" s="17" t="s">
        <v>218</v>
      </c>
      <c r="C217" s="17" t="s">
        <v>221</v>
      </c>
      <c r="D217" s="17" t="s">
        <v>224</v>
      </c>
      <c r="E217" s="17" t="s">
        <v>422</v>
      </c>
      <c r="F217" s="17" t="s">
        <v>303</v>
      </c>
      <c r="G217" s="17" t="s">
        <v>302</v>
      </c>
      <c r="H217" s="17" t="s">
        <v>241</v>
      </c>
      <c r="I217" s="17" t="s">
        <v>171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</row>
    <row r="218" spans="1:126" ht="138.75" customHeight="1">
      <c r="A218" s="73"/>
      <c r="B218" s="17" t="s">
        <v>218</v>
      </c>
      <c r="C218" s="17" t="s">
        <v>221</v>
      </c>
      <c r="D218" s="17" t="s">
        <v>224</v>
      </c>
      <c r="E218" s="17" t="s">
        <v>423</v>
      </c>
      <c r="F218" s="17" t="s">
        <v>303</v>
      </c>
      <c r="G218" s="17" t="s">
        <v>302</v>
      </c>
      <c r="H218" s="17" t="s">
        <v>241</v>
      </c>
      <c r="I218" s="17" t="s">
        <v>171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</row>
    <row r="219" spans="1:126" ht="138.75" customHeight="1">
      <c r="A219" s="73"/>
      <c r="B219" s="17" t="s">
        <v>218</v>
      </c>
      <c r="C219" s="17" t="s">
        <v>221</v>
      </c>
      <c r="D219" s="17" t="s">
        <v>224</v>
      </c>
      <c r="E219" s="17" t="s">
        <v>562</v>
      </c>
      <c r="F219" s="17" t="s">
        <v>303</v>
      </c>
      <c r="G219" s="17" t="s">
        <v>302</v>
      </c>
      <c r="H219" s="17" t="s">
        <v>241</v>
      </c>
      <c r="I219" s="17" t="s">
        <v>171</v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</row>
    <row r="220" spans="1:126" ht="138.75" customHeight="1">
      <c r="A220" s="73"/>
      <c r="B220" s="17" t="s">
        <v>218</v>
      </c>
      <c r="C220" s="17" t="s">
        <v>221</v>
      </c>
      <c r="D220" s="17" t="s">
        <v>224</v>
      </c>
      <c r="E220" s="17" t="s">
        <v>427</v>
      </c>
      <c r="F220" s="17" t="s">
        <v>303</v>
      </c>
      <c r="G220" s="17" t="s">
        <v>302</v>
      </c>
      <c r="H220" s="17" t="s">
        <v>241</v>
      </c>
      <c r="I220" s="17" t="s">
        <v>171</v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</row>
    <row r="221" spans="1:126" ht="138.75" customHeight="1">
      <c r="A221" s="73"/>
      <c r="B221" s="17" t="s">
        <v>218</v>
      </c>
      <c r="C221" s="17" t="s">
        <v>221</v>
      </c>
      <c r="D221" s="17" t="s">
        <v>224</v>
      </c>
      <c r="E221" s="17" t="s">
        <v>425</v>
      </c>
      <c r="F221" s="17" t="s">
        <v>303</v>
      </c>
      <c r="G221" s="17" t="s">
        <v>302</v>
      </c>
      <c r="H221" s="17" t="s">
        <v>241</v>
      </c>
      <c r="I221" s="17" t="s">
        <v>171</v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</row>
    <row r="222" spans="1:126" ht="138.75" customHeight="1">
      <c r="A222" s="73"/>
      <c r="B222" s="17" t="s">
        <v>218</v>
      </c>
      <c r="C222" s="17" t="s">
        <v>221</v>
      </c>
      <c r="D222" s="17" t="s">
        <v>224</v>
      </c>
      <c r="E222" s="17" t="s">
        <v>428</v>
      </c>
      <c r="F222" s="17" t="s">
        <v>303</v>
      </c>
      <c r="G222" s="17" t="s">
        <v>302</v>
      </c>
      <c r="H222" s="17" t="s">
        <v>241</v>
      </c>
      <c r="I222" s="17" t="s">
        <v>171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</row>
    <row r="223" spans="1:126" ht="138.75" customHeight="1">
      <c r="A223" s="73"/>
      <c r="B223" s="17" t="s">
        <v>218</v>
      </c>
      <c r="C223" s="17" t="s">
        <v>221</v>
      </c>
      <c r="D223" s="17" t="s">
        <v>224</v>
      </c>
      <c r="E223" s="17" t="s">
        <v>429</v>
      </c>
      <c r="F223" s="17" t="s">
        <v>303</v>
      </c>
      <c r="G223" s="17" t="s">
        <v>302</v>
      </c>
      <c r="H223" s="17" t="s">
        <v>241</v>
      </c>
      <c r="I223" s="17" t="s">
        <v>171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</row>
    <row r="224" spans="1:126" ht="138.75" customHeight="1">
      <c r="A224" s="73"/>
      <c r="B224" s="17" t="s">
        <v>218</v>
      </c>
      <c r="C224" s="17" t="s">
        <v>221</v>
      </c>
      <c r="D224" s="17" t="s">
        <v>224</v>
      </c>
      <c r="E224" s="17" t="s">
        <v>430</v>
      </c>
      <c r="F224" s="17" t="s">
        <v>303</v>
      </c>
      <c r="G224" s="17" t="s">
        <v>302</v>
      </c>
      <c r="H224" s="17" t="s">
        <v>241</v>
      </c>
      <c r="I224" s="17" t="s">
        <v>171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</row>
    <row r="225" spans="1:1019" ht="138.75" customHeight="1">
      <c r="A225" s="73"/>
      <c r="B225" s="7" t="s">
        <v>218</v>
      </c>
      <c r="C225" s="7" t="s">
        <v>221</v>
      </c>
      <c r="D225" s="7" t="s">
        <v>225</v>
      </c>
      <c r="E225" s="7" t="s">
        <v>424</v>
      </c>
      <c r="F225" s="7" t="s">
        <v>383</v>
      </c>
      <c r="G225" s="7" t="s">
        <v>302</v>
      </c>
      <c r="H225" s="7" t="s">
        <v>284</v>
      </c>
      <c r="I225" s="7" t="s">
        <v>171</v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  <c r="ZP225" s="10"/>
      <c r="ZQ225" s="10"/>
      <c r="ZR225" s="10"/>
      <c r="ZS225" s="10"/>
      <c r="ZT225" s="10"/>
      <c r="ZU225" s="10"/>
      <c r="ZV225" s="10"/>
      <c r="ZW225" s="10"/>
      <c r="ZX225" s="10"/>
      <c r="ZY225" s="10"/>
      <c r="ZZ225" s="10"/>
      <c r="AAA225" s="10"/>
      <c r="AAB225" s="10"/>
      <c r="AAC225" s="10"/>
      <c r="AAD225" s="10"/>
      <c r="AAE225" s="10"/>
      <c r="AAF225" s="10"/>
      <c r="AAG225" s="10"/>
      <c r="AAH225" s="10"/>
      <c r="AAI225" s="10"/>
      <c r="AAJ225" s="10"/>
      <c r="AAK225" s="10"/>
      <c r="AAL225" s="10"/>
      <c r="AAM225" s="10"/>
      <c r="AAN225" s="10"/>
      <c r="AAO225" s="10"/>
      <c r="AAP225" s="10"/>
      <c r="AAQ225" s="10"/>
      <c r="AAR225" s="10"/>
      <c r="AAS225" s="10"/>
      <c r="AAT225" s="10"/>
      <c r="AAU225" s="10"/>
      <c r="AAV225" s="10"/>
      <c r="AAW225" s="10"/>
      <c r="AAX225" s="10"/>
      <c r="AAY225" s="10"/>
      <c r="AAZ225" s="10"/>
      <c r="ABA225" s="10"/>
      <c r="ABB225" s="10"/>
      <c r="ABC225" s="10"/>
      <c r="ABD225" s="10"/>
      <c r="ABE225" s="10"/>
      <c r="ABF225" s="10"/>
      <c r="ABG225" s="10"/>
      <c r="ABH225" s="10"/>
      <c r="ABI225" s="10"/>
      <c r="ABJ225" s="10"/>
      <c r="ABK225" s="10"/>
      <c r="ABL225" s="10"/>
      <c r="ABM225" s="10"/>
      <c r="ABN225" s="10"/>
      <c r="ABO225" s="10"/>
      <c r="ABP225" s="10"/>
      <c r="ABQ225" s="10"/>
      <c r="ABR225" s="10"/>
      <c r="ABS225" s="10"/>
      <c r="ABT225" s="10"/>
      <c r="ABU225" s="10"/>
      <c r="ABV225" s="10"/>
      <c r="ABW225" s="10"/>
      <c r="ABX225" s="10"/>
      <c r="ABY225" s="10"/>
      <c r="ABZ225" s="10"/>
      <c r="ACA225" s="10"/>
      <c r="ACB225" s="10"/>
      <c r="ACC225" s="10"/>
      <c r="ACD225" s="10"/>
      <c r="ACE225" s="10"/>
      <c r="ACF225" s="10"/>
      <c r="ACG225" s="10"/>
      <c r="ACH225" s="10"/>
      <c r="ACI225" s="10"/>
      <c r="ACJ225" s="10"/>
      <c r="ACK225" s="10"/>
      <c r="ACL225" s="10"/>
      <c r="ACM225" s="10"/>
      <c r="ACN225" s="10"/>
      <c r="ACO225" s="10"/>
      <c r="ACP225" s="10"/>
      <c r="ACQ225" s="10"/>
      <c r="ACR225" s="10"/>
      <c r="ACS225" s="10"/>
      <c r="ACT225" s="10"/>
      <c r="ACU225" s="10"/>
      <c r="ACV225" s="10"/>
      <c r="ACW225" s="10"/>
      <c r="ACX225" s="10"/>
      <c r="ACY225" s="10"/>
      <c r="ACZ225" s="10"/>
      <c r="ADA225" s="10"/>
      <c r="ADB225" s="10"/>
      <c r="ADC225" s="10"/>
      <c r="ADD225" s="10"/>
      <c r="ADE225" s="10"/>
      <c r="ADF225" s="10"/>
      <c r="ADG225" s="10"/>
      <c r="ADH225" s="10"/>
      <c r="ADI225" s="10"/>
      <c r="ADJ225" s="10"/>
      <c r="ADK225" s="10"/>
      <c r="ADL225" s="10"/>
      <c r="ADM225" s="10"/>
      <c r="ADN225" s="10"/>
      <c r="ADO225" s="10"/>
      <c r="ADP225" s="10"/>
      <c r="ADQ225" s="10"/>
      <c r="ADR225" s="10"/>
      <c r="ADS225" s="10"/>
      <c r="ADT225" s="10"/>
      <c r="ADU225" s="10"/>
      <c r="ADV225" s="10"/>
      <c r="ADW225" s="10"/>
      <c r="ADX225" s="10"/>
      <c r="ADY225" s="10"/>
      <c r="ADZ225" s="10"/>
      <c r="AEA225" s="10"/>
      <c r="AEB225" s="10"/>
      <c r="AEC225" s="10"/>
      <c r="AED225" s="10"/>
      <c r="AEE225" s="10"/>
      <c r="AEF225" s="10"/>
      <c r="AEG225" s="10"/>
      <c r="AEH225" s="10"/>
      <c r="AEI225" s="10"/>
      <c r="AEJ225" s="10"/>
      <c r="AEK225" s="10"/>
      <c r="AEL225" s="10"/>
      <c r="AEM225" s="10"/>
      <c r="AEN225" s="10"/>
      <c r="AEO225" s="10"/>
      <c r="AEP225" s="10"/>
      <c r="AEQ225" s="10"/>
      <c r="AER225" s="10"/>
      <c r="AES225" s="10"/>
      <c r="AET225" s="10"/>
      <c r="AEU225" s="10"/>
      <c r="AEV225" s="10"/>
      <c r="AEW225" s="10"/>
      <c r="AEX225" s="10"/>
      <c r="AEY225" s="10"/>
      <c r="AEZ225" s="10"/>
      <c r="AFA225" s="10"/>
      <c r="AFB225" s="10"/>
      <c r="AFC225" s="10"/>
      <c r="AFD225" s="10"/>
      <c r="AFE225" s="10"/>
      <c r="AFF225" s="10"/>
      <c r="AFG225" s="10"/>
      <c r="AFH225" s="10"/>
      <c r="AFI225" s="10"/>
      <c r="AFJ225" s="10"/>
      <c r="AFK225" s="10"/>
      <c r="AFL225" s="10"/>
      <c r="AFM225" s="10"/>
      <c r="AFN225" s="10"/>
      <c r="AFO225" s="10"/>
      <c r="AFP225" s="10"/>
      <c r="AFQ225" s="10"/>
      <c r="AFR225" s="10"/>
      <c r="AFS225" s="10"/>
      <c r="AFT225" s="10"/>
      <c r="AFU225" s="10"/>
      <c r="AFV225" s="10"/>
      <c r="AFW225" s="10"/>
      <c r="AFX225" s="10"/>
      <c r="AFY225" s="10"/>
      <c r="AFZ225" s="10"/>
      <c r="AGA225" s="10"/>
      <c r="AGB225" s="10"/>
      <c r="AGC225" s="10"/>
      <c r="AGD225" s="10"/>
      <c r="AGE225" s="10"/>
      <c r="AGF225" s="10"/>
      <c r="AGG225" s="10"/>
      <c r="AGH225" s="10"/>
      <c r="AGI225" s="10"/>
      <c r="AGJ225" s="10"/>
      <c r="AGK225" s="10"/>
      <c r="AGL225" s="10"/>
      <c r="AGM225" s="10"/>
      <c r="AGN225" s="10"/>
      <c r="AGO225" s="10"/>
      <c r="AGP225" s="10"/>
      <c r="AGQ225" s="10"/>
      <c r="AGR225" s="10"/>
      <c r="AGS225" s="10"/>
      <c r="AGT225" s="10"/>
      <c r="AGU225" s="10"/>
      <c r="AGV225" s="10"/>
      <c r="AGW225" s="10"/>
      <c r="AGX225" s="10"/>
      <c r="AGY225" s="10"/>
      <c r="AGZ225" s="10"/>
      <c r="AHA225" s="10"/>
      <c r="AHB225" s="10"/>
      <c r="AHC225" s="10"/>
      <c r="AHD225" s="10"/>
      <c r="AHE225" s="10"/>
      <c r="AHF225" s="10"/>
      <c r="AHG225" s="10"/>
      <c r="AHH225" s="10"/>
      <c r="AHI225" s="10"/>
      <c r="AHJ225" s="10"/>
      <c r="AHK225" s="10"/>
      <c r="AHL225" s="10"/>
      <c r="AHM225" s="10"/>
      <c r="AHN225" s="10"/>
      <c r="AHO225" s="10"/>
      <c r="AHP225" s="10"/>
      <c r="AHQ225" s="10"/>
      <c r="AHR225" s="10"/>
      <c r="AHS225" s="10"/>
      <c r="AHT225" s="10"/>
      <c r="AHU225" s="10"/>
      <c r="AHV225" s="10"/>
      <c r="AHW225" s="10"/>
      <c r="AHX225" s="10"/>
      <c r="AHY225" s="10"/>
      <c r="AHZ225" s="10"/>
      <c r="AIA225" s="10"/>
      <c r="AIB225" s="10"/>
      <c r="AIC225" s="10"/>
      <c r="AID225" s="10"/>
      <c r="AIE225" s="10"/>
      <c r="AIF225" s="10"/>
      <c r="AIG225" s="10"/>
      <c r="AIH225" s="10"/>
      <c r="AII225" s="10"/>
      <c r="AIJ225" s="10"/>
      <c r="AIK225" s="10"/>
      <c r="AIL225" s="10"/>
      <c r="AIM225" s="10"/>
      <c r="AIN225" s="10"/>
      <c r="AIO225" s="10"/>
      <c r="AIP225" s="10"/>
      <c r="AIQ225" s="10"/>
      <c r="AIR225" s="10"/>
      <c r="AIS225" s="10"/>
      <c r="AIT225" s="10"/>
      <c r="AIU225" s="10"/>
      <c r="AIV225" s="10"/>
      <c r="AIW225" s="10"/>
      <c r="AIX225" s="10"/>
      <c r="AIY225" s="10"/>
      <c r="AIZ225" s="10"/>
      <c r="AJA225" s="10"/>
      <c r="AJB225" s="10"/>
      <c r="AJC225" s="10"/>
      <c r="AJD225" s="10"/>
      <c r="AJE225" s="10"/>
      <c r="AJF225" s="10"/>
      <c r="AJG225" s="10"/>
      <c r="AJH225" s="10"/>
      <c r="AJI225" s="10"/>
      <c r="AJJ225" s="10"/>
      <c r="AJK225" s="10"/>
      <c r="AJL225" s="10"/>
      <c r="AJM225" s="10"/>
      <c r="AJN225" s="10"/>
      <c r="AJO225" s="10"/>
      <c r="AJP225" s="10"/>
      <c r="AJQ225" s="10"/>
      <c r="AJR225" s="10"/>
      <c r="AJS225" s="10"/>
      <c r="AJT225" s="10"/>
      <c r="AJU225" s="10"/>
      <c r="AJV225" s="10"/>
      <c r="AJW225" s="10"/>
      <c r="AJX225" s="10"/>
      <c r="AJY225" s="10"/>
      <c r="AJZ225" s="10"/>
      <c r="AKA225" s="10"/>
      <c r="AKB225" s="10"/>
      <c r="AKC225" s="10"/>
      <c r="AKD225" s="10"/>
      <c r="AKE225" s="10"/>
      <c r="AKF225" s="10"/>
      <c r="AKG225" s="10"/>
      <c r="AKH225" s="10"/>
      <c r="AKI225" s="10"/>
      <c r="AKJ225" s="10"/>
      <c r="AKK225" s="10"/>
      <c r="AKL225" s="10"/>
      <c r="AKM225" s="10"/>
      <c r="AKN225" s="10"/>
      <c r="AKO225" s="10"/>
      <c r="AKP225" s="10"/>
      <c r="AKQ225" s="10"/>
      <c r="AKR225" s="10"/>
      <c r="AKS225" s="10"/>
      <c r="AKT225" s="10"/>
      <c r="AKU225" s="10"/>
      <c r="AKV225" s="10"/>
      <c r="AKW225" s="10"/>
      <c r="AKX225" s="10"/>
      <c r="AKY225" s="10"/>
      <c r="AKZ225" s="10"/>
      <c r="ALA225" s="10"/>
      <c r="ALB225" s="10"/>
      <c r="ALC225" s="10"/>
      <c r="ALD225" s="10"/>
      <c r="ALE225" s="10"/>
      <c r="ALF225" s="10"/>
      <c r="ALG225" s="10"/>
      <c r="ALH225" s="10"/>
      <c r="ALI225" s="10"/>
      <c r="ALJ225" s="10"/>
      <c r="ALK225" s="10"/>
      <c r="ALL225" s="10"/>
      <c r="ALM225" s="10"/>
      <c r="ALN225" s="10"/>
      <c r="ALO225" s="10"/>
      <c r="ALP225" s="10"/>
      <c r="ALQ225" s="10"/>
      <c r="ALR225" s="10"/>
      <c r="ALS225" s="10"/>
      <c r="ALT225" s="10"/>
      <c r="ALU225" s="10"/>
      <c r="ALV225" s="10"/>
      <c r="ALW225" s="10"/>
      <c r="ALX225" s="10"/>
      <c r="ALY225" s="10"/>
      <c r="ALZ225" s="10"/>
      <c r="AMA225" s="10"/>
      <c r="AMB225" s="10"/>
      <c r="AMC225" s="10"/>
      <c r="AMD225" s="10"/>
      <c r="AME225" s="10"/>
    </row>
    <row r="226" spans="1:1019" ht="138.75" customHeight="1">
      <c r="A226" s="73"/>
      <c r="B226" s="17" t="s">
        <v>218</v>
      </c>
      <c r="C226" s="17" t="s">
        <v>221</v>
      </c>
      <c r="D226" s="17" t="s">
        <v>225</v>
      </c>
      <c r="E226" s="17" t="s">
        <v>515</v>
      </c>
      <c r="F226" s="17" t="s">
        <v>207</v>
      </c>
      <c r="G226" s="17" t="s">
        <v>302</v>
      </c>
      <c r="H226" s="17" t="s">
        <v>241</v>
      </c>
      <c r="I226" s="17" t="s">
        <v>171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10"/>
      <c r="UW226" s="10"/>
      <c r="UX226" s="10"/>
      <c r="UY226" s="10"/>
      <c r="UZ226" s="10"/>
      <c r="VA226" s="10"/>
      <c r="VB226" s="10"/>
      <c r="VC226" s="10"/>
      <c r="VD226" s="10"/>
      <c r="VE226" s="10"/>
      <c r="VF226" s="10"/>
      <c r="VG226" s="10"/>
      <c r="VH226" s="10"/>
      <c r="VI226" s="10"/>
      <c r="VJ226" s="10"/>
      <c r="VK226" s="10"/>
      <c r="VL226" s="10"/>
      <c r="VM226" s="10"/>
      <c r="VN226" s="10"/>
      <c r="VO226" s="10"/>
      <c r="VP226" s="10"/>
      <c r="VQ226" s="10"/>
      <c r="VR226" s="10"/>
      <c r="VS226" s="10"/>
      <c r="VT226" s="10"/>
      <c r="VU226" s="10"/>
      <c r="VV226" s="10"/>
      <c r="VW226" s="10"/>
      <c r="VX226" s="10"/>
      <c r="VY226" s="10"/>
      <c r="VZ226" s="10"/>
      <c r="WA226" s="10"/>
      <c r="WB226" s="10"/>
      <c r="WC226" s="10"/>
      <c r="WD226" s="10"/>
      <c r="WE226" s="10"/>
      <c r="WF226" s="10"/>
      <c r="WG226" s="10"/>
      <c r="WH226" s="10"/>
      <c r="WI226" s="10"/>
      <c r="WJ226" s="10"/>
      <c r="WK226" s="10"/>
      <c r="WL226" s="10"/>
      <c r="WM226" s="10"/>
      <c r="WN226" s="10"/>
      <c r="WO226" s="10"/>
      <c r="WP226" s="10"/>
      <c r="WQ226" s="10"/>
      <c r="WR226" s="10"/>
      <c r="WS226" s="10"/>
      <c r="WT226" s="10"/>
      <c r="WU226" s="10"/>
      <c r="WV226" s="10"/>
      <c r="WW226" s="10"/>
      <c r="WX226" s="10"/>
      <c r="WY226" s="10"/>
      <c r="WZ226" s="10"/>
      <c r="XA226" s="10"/>
      <c r="XB226" s="10"/>
      <c r="XC226" s="10"/>
      <c r="XD226" s="10"/>
      <c r="XE226" s="10"/>
      <c r="XF226" s="10"/>
      <c r="XG226" s="10"/>
      <c r="XH226" s="10"/>
      <c r="XI226" s="10"/>
      <c r="XJ226" s="10"/>
      <c r="XK226" s="10"/>
      <c r="XL226" s="10"/>
      <c r="XM226" s="10"/>
      <c r="XN226" s="10"/>
      <c r="XO226" s="10"/>
      <c r="XP226" s="10"/>
      <c r="XQ226" s="10"/>
      <c r="XR226" s="10"/>
      <c r="XS226" s="10"/>
      <c r="XT226" s="10"/>
      <c r="XU226" s="10"/>
      <c r="XV226" s="10"/>
      <c r="XW226" s="10"/>
      <c r="XX226" s="10"/>
      <c r="XY226" s="10"/>
      <c r="XZ226" s="10"/>
      <c r="YA226" s="10"/>
      <c r="YB226" s="10"/>
      <c r="YC226" s="10"/>
      <c r="YD226" s="10"/>
      <c r="YE226" s="10"/>
      <c r="YF226" s="10"/>
      <c r="YG226" s="10"/>
      <c r="YH226" s="10"/>
      <c r="YI226" s="10"/>
      <c r="YJ226" s="10"/>
      <c r="YK226" s="10"/>
      <c r="YL226" s="10"/>
      <c r="YM226" s="10"/>
      <c r="YN226" s="10"/>
      <c r="YO226" s="10"/>
      <c r="YP226" s="10"/>
      <c r="YQ226" s="10"/>
      <c r="YR226" s="10"/>
      <c r="YS226" s="10"/>
      <c r="YT226" s="10"/>
      <c r="YU226" s="10"/>
      <c r="YV226" s="10"/>
      <c r="YW226" s="10"/>
      <c r="YX226" s="10"/>
      <c r="YY226" s="10"/>
      <c r="YZ226" s="10"/>
      <c r="ZA226" s="10"/>
      <c r="ZB226" s="10"/>
      <c r="ZC226" s="10"/>
      <c r="ZD226" s="10"/>
      <c r="ZE226" s="10"/>
      <c r="ZF226" s="10"/>
      <c r="ZG226" s="10"/>
      <c r="ZH226" s="10"/>
      <c r="ZI226" s="10"/>
      <c r="ZJ226" s="10"/>
      <c r="ZK226" s="10"/>
      <c r="ZL226" s="10"/>
      <c r="ZM226" s="10"/>
      <c r="ZN226" s="10"/>
      <c r="ZO226" s="10"/>
      <c r="ZP226" s="10"/>
      <c r="ZQ226" s="10"/>
      <c r="ZR226" s="10"/>
      <c r="ZS226" s="10"/>
      <c r="ZT226" s="10"/>
      <c r="ZU226" s="10"/>
      <c r="ZV226" s="10"/>
      <c r="ZW226" s="10"/>
      <c r="ZX226" s="10"/>
      <c r="ZY226" s="10"/>
      <c r="ZZ226" s="10"/>
      <c r="AAA226" s="10"/>
      <c r="AAB226" s="10"/>
      <c r="AAC226" s="10"/>
      <c r="AAD226" s="10"/>
      <c r="AAE226" s="10"/>
      <c r="AAF226" s="10"/>
      <c r="AAG226" s="10"/>
      <c r="AAH226" s="10"/>
      <c r="AAI226" s="10"/>
      <c r="AAJ226" s="10"/>
      <c r="AAK226" s="10"/>
      <c r="AAL226" s="10"/>
      <c r="AAM226" s="10"/>
      <c r="AAN226" s="10"/>
      <c r="AAO226" s="10"/>
      <c r="AAP226" s="10"/>
      <c r="AAQ226" s="10"/>
      <c r="AAR226" s="10"/>
      <c r="AAS226" s="10"/>
      <c r="AAT226" s="10"/>
      <c r="AAU226" s="10"/>
      <c r="AAV226" s="10"/>
      <c r="AAW226" s="10"/>
      <c r="AAX226" s="10"/>
      <c r="AAY226" s="10"/>
      <c r="AAZ226" s="10"/>
      <c r="ABA226" s="10"/>
      <c r="ABB226" s="10"/>
      <c r="ABC226" s="10"/>
      <c r="ABD226" s="10"/>
      <c r="ABE226" s="10"/>
      <c r="ABF226" s="10"/>
      <c r="ABG226" s="10"/>
      <c r="ABH226" s="10"/>
      <c r="ABI226" s="10"/>
      <c r="ABJ226" s="10"/>
      <c r="ABK226" s="10"/>
      <c r="ABL226" s="10"/>
      <c r="ABM226" s="10"/>
      <c r="ABN226" s="10"/>
      <c r="ABO226" s="10"/>
      <c r="ABP226" s="10"/>
      <c r="ABQ226" s="10"/>
      <c r="ABR226" s="10"/>
      <c r="ABS226" s="10"/>
      <c r="ABT226" s="10"/>
      <c r="ABU226" s="10"/>
      <c r="ABV226" s="10"/>
      <c r="ABW226" s="10"/>
      <c r="ABX226" s="10"/>
      <c r="ABY226" s="10"/>
      <c r="ABZ226" s="10"/>
      <c r="ACA226" s="10"/>
      <c r="ACB226" s="10"/>
      <c r="ACC226" s="10"/>
      <c r="ACD226" s="10"/>
      <c r="ACE226" s="10"/>
      <c r="ACF226" s="10"/>
      <c r="ACG226" s="10"/>
      <c r="ACH226" s="10"/>
      <c r="ACI226" s="10"/>
      <c r="ACJ226" s="10"/>
      <c r="ACK226" s="10"/>
      <c r="ACL226" s="10"/>
      <c r="ACM226" s="10"/>
      <c r="ACN226" s="10"/>
      <c r="ACO226" s="10"/>
      <c r="ACP226" s="10"/>
      <c r="ACQ226" s="10"/>
      <c r="ACR226" s="10"/>
      <c r="ACS226" s="10"/>
      <c r="ACT226" s="10"/>
      <c r="ACU226" s="10"/>
      <c r="ACV226" s="10"/>
      <c r="ACW226" s="10"/>
      <c r="ACX226" s="10"/>
      <c r="ACY226" s="10"/>
      <c r="ACZ226" s="10"/>
      <c r="ADA226" s="10"/>
      <c r="ADB226" s="10"/>
      <c r="ADC226" s="10"/>
      <c r="ADD226" s="10"/>
      <c r="ADE226" s="10"/>
      <c r="ADF226" s="10"/>
      <c r="ADG226" s="10"/>
      <c r="ADH226" s="10"/>
      <c r="ADI226" s="10"/>
      <c r="ADJ226" s="10"/>
      <c r="ADK226" s="10"/>
      <c r="ADL226" s="10"/>
      <c r="ADM226" s="10"/>
      <c r="ADN226" s="10"/>
      <c r="ADO226" s="10"/>
      <c r="ADP226" s="10"/>
      <c r="ADQ226" s="10"/>
      <c r="ADR226" s="10"/>
      <c r="ADS226" s="10"/>
      <c r="ADT226" s="10"/>
      <c r="ADU226" s="10"/>
      <c r="ADV226" s="10"/>
      <c r="ADW226" s="10"/>
      <c r="ADX226" s="10"/>
      <c r="ADY226" s="10"/>
      <c r="ADZ226" s="10"/>
      <c r="AEA226" s="10"/>
      <c r="AEB226" s="10"/>
      <c r="AEC226" s="10"/>
      <c r="AED226" s="10"/>
      <c r="AEE226" s="10"/>
      <c r="AEF226" s="10"/>
      <c r="AEG226" s="10"/>
      <c r="AEH226" s="10"/>
      <c r="AEI226" s="10"/>
      <c r="AEJ226" s="10"/>
      <c r="AEK226" s="10"/>
      <c r="AEL226" s="10"/>
      <c r="AEM226" s="10"/>
      <c r="AEN226" s="10"/>
      <c r="AEO226" s="10"/>
      <c r="AEP226" s="10"/>
      <c r="AEQ226" s="10"/>
      <c r="AER226" s="10"/>
      <c r="AES226" s="10"/>
      <c r="AET226" s="10"/>
      <c r="AEU226" s="10"/>
      <c r="AEV226" s="10"/>
      <c r="AEW226" s="10"/>
      <c r="AEX226" s="10"/>
      <c r="AEY226" s="10"/>
      <c r="AEZ226" s="10"/>
      <c r="AFA226" s="10"/>
      <c r="AFB226" s="10"/>
      <c r="AFC226" s="10"/>
      <c r="AFD226" s="10"/>
      <c r="AFE226" s="10"/>
      <c r="AFF226" s="10"/>
      <c r="AFG226" s="10"/>
      <c r="AFH226" s="10"/>
      <c r="AFI226" s="10"/>
      <c r="AFJ226" s="10"/>
      <c r="AFK226" s="10"/>
      <c r="AFL226" s="10"/>
      <c r="AFM226" s="10"/>
      <c r="AFN226" s="10"/>
      <c r="AFO226" s="10"/>
      <c r="AFP226" s="10"/>
      <c r="AFQ226" s="10"/>
      <c r="AFR226" s="10"/>
      <c r="AFS226" s="10"/>
      <c r="AFT226" s="10"/>
      <c r="AFU226" s="10"/>
      <c r="AFV226" s="10"/>
      <c r="AFW226" s="10"/>
      <c r="AFX226" s="10"/>
      <c r="AFY226" s="10"/>
      <c r="AFZ226" s="10"/>
      <c r="AGA226" s="10"/>
      <c r="AGB226" s="10"/>
      <c r="AGC226" s="10"/>
      <c r="AGD226" s="10"/>
      <c r="AGE226" s="10"/>
      <c r="AGF226" s="10"/>
      <c r="AGG226" s="10"/>
      <c r="AGH226" s="10"/>
      <c r="AGI226" s="10"/>
      <c r="AGJ226" s="10"/>
      <c r="AGK226" s="10"/>
      <c r="AGL226" s="10"/>
      <c r="AGM226" s="10"/>
      <c r="AGN226" s="10"/>
      <c r="AGO226" s="10"/>
      <c r="AGP226" s="10"/>
      <c r="AGQ226" s="10"/>
      <c r="AGR226" s="10"/>
      <c r="AGS226" s="10"/>
      <c r="AGT226" s="10"/>
      <c r="AGU226" s="10"/>
      <c r="AGV226" s="10"/>
      <c r="AGW226" s="10"/>
      <c r="AGX226" s="10"/>
      <c r="AGY226" s="10"/>
      <c r="AGZ226" s="10"/>
      <c r="AHA226" s="10"/>
      <c r="AHB226" s="10"/>
      <c r="AHC226" s="10"/>
      <c r="AHD226" s="10"/>
      <c r="AHE226" s="10"/>
      <c r="AHF226" s="10"/>
      <c r="AHG226" s="10"/>
      <c r="AHH226" s="10"/>
      <c r="AHI226" s="10"/>
      <c r="AHJ226" s="10"/>
      <c r="AHK226" s="10"/>
      <c r="AHL226" s="10"/>
      <c r="AHM226" s="10"/>
      <c r="AHN226" s="10"/>
      <c r="AHO226" s="10"/>
      <c r="AHP226" s="10"/>
      <c r="AHQ226" s="10"/>
      <c r="AHR226" s="10"/>
      <c r="AHS226" s="10"/>
      <c r="AHT226" s="10"/>
      <c r="AHU226" s="10"/>
      <c r="AHV226" s="10"/>
      <c r="AHW226" s="10"/>
      <c r="AHX226" s="10"/>
      <c r="AHY226" s="10"/>
      <c r="AHZ226" s="10"/>
      <c r="AIA226" s="10"/>
      <c r="AIB226" s="10"/>
      <c r="AIC226" s="10"/>
      <c r="AID226" s="10"/>
      <c r="AIE226" s="10"/>
      <c r="AIF226" s="10"/>
      <c r="AIG226" s="10"/>
      <c r="AIH226" s="10"/>
      <c r="AII226" s="10"/>
      <c r="AIJ226" s="10"/>
      <c r="AIK226" s="10"/>
      <c r="AIL226" s="10"/>
      <c r="AIM226" s="10"/>
      <c r="AIN226" s="10"/>
      <c r="AIO226" s="10"/>
      <c r="AIP226" s="10"/>
      <c r="AIQ226" s="10"/>
      <c r="AIR226" s="10"/>
      <c r="AIS226" s="10"/>
      <c r="AIT226" s="10"/>
      <c r="AIU226" s="10"/>
      <c r="AIV226" s="10"/>
      <c r="AIW226" s="10"/>
      <c r="AIX226" s="10"/>
      <c r="AIY226" s="10"/>
      <c r="AIZ226" s="10"/>
      <c r="AJA226" s="10"/>
      <c r="AJB226" s="10"/>
      <c r="AJC226" s="10"/>
      <c r="AJD226" s="10"/>
      <c r="AJE226" s="10"/>
      <c r="AJF226" s="10"/>
      <c r="AJG226" s="10"/>
      <c r="AJH226" s="10"/>
      <c r="AJI226" s="10"/>
      <c r="AJJ226" s="10"/>
      <c r="AJK226" s="10"/>
      <c r="AJL226" s="10"/>
      <c r="AJM226" s="10"/>
      <c r="AJN226" s="10"/>
      <c r="AJO226" s="10"/>
      <c r="AJP226" s="10"/>
      <c r="AJQ226" s="10"/>
      <c r="AJR226" s="10"/>
      <c r="AJS226" s="10"/>
      <c r="AJT226" s="10"/>
      <c r="AJU226" s="10"/>
      <c r="AJV226" s="10"/>
      <c r="AJW226" s="10"/>
      <c r="AJX226" s="10"/>
      <c r="AJY226" s="10"/>
      <c r="AJZ226" s="10"/>
      <c r="AKA226" s="10"/>
      <c r="AKB226" s="10"/>
      <c r="AKC226" s="10"/>
      <c r="AKD226" s="10"/>
      <c r="AKE226" s="10"/>
      <c r="AKF226" s="10"/>
      <c r="AKG226" s="10"/>
      <c r="AKH226" s="10"/>
      <c r="AKI226" s="10"/>
      <c r="AKJ226" s="10"/>
      <c r="AKK226" s="10"/>
      <c r="AKL226" s="10"/>
      <c r="AKM226" s="10"/>
      <c r="AKN226" s="10"/>
      <c r="AKO226" s="10"/>
      <c r="AKP226" s="10"/>
      <c r="AKQ226" s="10"/>
      <c r="AKR226" s="10"/>
      <c r="AKS226" s="10"/>
      <c r="AKT226" s="10"/>
      <c r="AKU226" s="10"/>
      <c r="AKV226" s="10"/>
      <c r="AKW226" s="10"/>
      <c r="AKX226" s="10"/>
      <c r="AKY226" s="10"/>
      <c r="AKZ226" s="10"/>
      <c r="ALA226" s="10"/>
      <c r="ALB226" s="10"/>
      <c r="ALC226" s="10"/>
      <c r="ALD226" s="10"/>
      <c r="ALE226" s="10"/>
      <c r="ALF226" s="10"/>
      <c r="ALG226" s="10"/>
      <c r="ALH226" s="10"/>
      <c r="ALI226" s="10"/>
      <c r="ALJ226" s="10"/>
      <c r="ALK226" s="10"/>
      <c r="ALL226" s="10"/>
      <c r="ALM226" s="10"/>
      <c r="ALN226" s="10"/>
      <c r="ALO226" s="10"/>
      <c r="ALP226" s="10"/>
      <c r="ALQ226" s="10"/>
      <c r="ALR226" s="10"/>
      <c r="ALS226" s="10"/>
      <c r="ALT226" s="10"/>
      <c r="ALU226" s="10"/>
      <c r="ALV226" s="10"/>
      <c r="ALW226" s="10"/>
      <c r="ALX226" s="10"/>
      <c r="ALY226" s="10"/>
      <c r="ALZ226" s="10"/>
      <c r="AMA226" s="10"/>
      <c r="AMB226" s="10"/>
      <c r="AMC226" s="10"/>
      <c r="AMD226" s="10"/>
      <c r="AME226" s="10"/>
    </row>
    <row r="227" spans="1:1019" ht="138.75" customHeight="1">
      <c r="A227" s="73"/>
      <c r="B227" s="17" t="s">
        <v>218</v>
      </c>
      <c r="C227" s="17" t="s">
        <v>221</v>
      </c>
      <c r="D227" s="17" t="s">
        <v>225</v>
      </c>
      <c r="E227" s="17" t="s">
        <v>439</v>
      </c>
      <c r="F227" s="17" t="s">
        <v>207</v>
      </c>
      <c r="G227" s="17" t="s">
        <v>302</v>
      </c>
      <c r="H227" s="17" t="s">
        <v>241</v>
      </c>
      <c r="I227" s="17" t="s">
        <v>171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  <c r="VQ227" s="10"/>
      <c r="VR227" s="10"/>
      <c r="VS227" s="10"/>
      <c r="VT227" s="10"/>
      <c r="VU227" s="10"/>
      <c r="VV227" s="10"/>
      <c r="VW227" s="10"/>
      <c r="VX227" s="10"/>
      <c r="VY227" s="10"/>
      <c r="VZ227" s="10"/>
      <c r="WA227" s="10"/>
      <c r="WB227" s="10"/>
      <c r="WC227" s="10"/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10"/>
      <c r="XA227" s="10"/>
      <c r="XB227" s="10"/>
      <c r="XC227" s="10"/>
      <c r="XD227" s="10"/>
      <c r="XE227" s="10"/>
      <c r="XF227" s="10"/>
      <c r="XG227" s="10"/>
      <c r="XH227" s="10"/>
      <c r="XI227" s="10"/>
      <c r="XJ227" s="10"/>
      <c r="XK227" s="10"/>
      <c r="XL227" s="10"/>
      <c r="XM227" s="10"/>
      <c r="XN227" s="10"/>
      <c r="XO227" s="10"/>
      <c r="XP227" s="10"/>
      <c r="XQ227" s="10"/>
      <c r="XR227" s="10"/>
      <c r="XS227" s="10"/>
      <c r="XT227" s="10"/>
      <c r="XU227" s="10"/>
      <c r="XV227" s="10"/>
      <c r="XW227" s="10"/>
      <c r="XX227" s="10"/>
      <c r="XY227" s="10"/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  <c r="ZP227" s="10"/>
      <c r="ZQ227" s="10"/>
      <c r="ZR227" s="10"/>
      <c r="ZS227" s="10"/>
      <c r="ZT227" s="10"/>
      <c r="ZU227" s="10"/>
      <c r="ZV227" s="10"/>
      <c r="ZW227" s="10"/>
      <c r="ZX227" s="10"/>
      <c r="ZY227" s="10"/>
      <c r="ZZ227" s="10"/>
      <c r="AAA227" s="10"/>
      <c r="AAB227" s="10"/>
      <c r="AAC227" s="10"/>
      <c r="AAD227" s="10"/>
      <c r="AAE227" s="10"/>
      <c r="AAF227" s="10"/>
      <c r="AAG227" s="10"/>
      <c r="AAH227" s="10"/>
      <c r="AAI227" s="10"/>
      <c r="AAJ227" s="10"/>
      <c r="AAK227" s="10"/>
      <c r="AAL227" s="10"/>
      <c r="AAM227" s="10"/>
      <c r="AAN227" s="10"/>
      <c r="AAO227" s="10"/>
      <c r="AAP227" s="10"/>
      <c r="AAQ227" s="10"/>
      <c r="AAR227" s="10"/>
      <c r="AAS227" s="10"/>
      <c r="AAT227" s="10"/>
      <c r="AAU227" s="10"/>
      <c r="AAV227" s="10"/>
      <c r="AAW227" s="10"/>
      <c r="AAX227" s="10"/>
      <c r="AAY227" s="10"/>
      <c r="AAZ227" s="10"/>
      <c r="ABA227" s="10"/>
      <c r="ABB227" s="10"/>
      <c r="ABC227" s="10"/>
      <c r="ABD227" s="10"/>
      <c r="ABE227" s="10"/>
      <c r="ABF227" s="10"/>
      <c r="ABG227" s="10"/>
      <c r="ABH227" s="10"/>
      <c r="ABI227" s="10"/>
      <c r="ABJ227" s="10"/>
      <c r="ABK227" s="10"/>
      <c r="ABL227" s="10"/>
      <c r="ABM227" s="10"/>
      <c r="ABN227" s="10"/>
      <c r="ABO227" s="10"/>
      <c r="ABP227" s="10"/>
      <c r="ABQ227" s="10"/>
      <c r="ABR227" s="10"/>
      <c r="ABS227" s="10"/>
      <c r="ABT227" s="10"/>
      <c r="ABU227" s="10"/>
      <c r="ABV227" s="10"/>
      <c r="ABW227" s="10"/>
      <c r="ABX227" s="10"/>
      <c r="ABY227" s="10"/>
      <c r="ABZ227" s="10"/>
      <c r="ACA227" s="10"/>
      <c r="ACB227" s="10"/>
      <c r="ACC227" s="10"/>
      <c r="ACD227" s="10"/>
      <c r="ACE227" s="10"/>
      <c r="ACF227" s="10"/>
      <c r="ACG227" s="10"/>
      <c r="ACH227" s="10"/>
      <c r="ACI227" s="10"/>
      <c r="ACJ227" s="10"/>
      <c r="ACK227" s="10"/>
      <c r="ACL227" s="10"/>
      <c r="ACM227" s="10"/>
      <c r="ACN227" s="10"/>
      <c r="ACO227" s="10"/>
      <c r="ACP227" s="10"/>
      <c r="ACQ227" s="10"/>
      <c r="ACR227" s="10"/>
      <c r="ACS227" s="10"/>
      <c r="ACT227" s="10"/>
      <c r="ACU227" s="10"/>
      <c r="ACV227" s="10"/>
      <c r="ACW227" s="10"/>
      <c r="ACX227" s="10"/>
      <c r="ACY227" s="10"/>
      <c r="ACZ227" s="10"/>
      <c r="ADA227" s="10"/>
      <c r="ADB227" s="10"/>
      <c r="ADC227" s="10"/>
      <c r="ADD227" s="10"/>
      <c r="ADE227" s="10"/>
      <c r="ADF227" s="10"/>
      <c r="ADG227" s="10"/>
      <c r="ADH227" s="10"/>
      <c r="ADI227" s="10"/>
      <c r="ADJ227" s="10"/>
      <c r="ADK227" s="10"/>
      <c r="ADL227" s="10"/>
      <c r="ADM227" s="10"/>
      <c r="ADN227" s="10"/>
      <c r="ADO227" s="10"/>
      <c r="ADP227" s="10"/>
      <c r="ADQ227" s="10"/>
      <c r="ADR227" s="10"/>
      <c r="ADS227" s="10"/>
      <c r="ADT227" s="10"/>
      <c r="ADU227" s="10"/>
      <c r="ADV227" s="10"/>
      <c r="ADW227" s="10"/>
      <c r="ADX227" s="10"/>
      <c r="ADY227" s="10"/>
      <c r="ADZ227" s="10"/>
      <c r="AEA227" s="10"/>
      <c r="AEB227" s="10"/>
      <c r="AEC227" s="10"/>
      <c r="AED227" s="10"/>
      <c r="AEE227" s="10"/>
      <c r="AEF227" s="10"/>
      <c r="AEG227" s="10"/>
      <c r="AEH227" s="10"/>
      <c r="AEI227" s="10"/>
      <c r="AEJ227" s="10"/>
      <c r="AEK227" s="10"/>
      <c r="AEL227" s="10"/>
      <c r="AEM227" s="10"/>
      <c r="AEN227" s="10"/>
      <c r="AEO227" s="10"/>
      <c r="AEP227" s="10"/>
      <c r="AEQ227" s="10"/>
      <c r="AER227" s="10"/>
      <c r="AES227" s="10"/>
      <c r="AET227" s="10"/>
      <c r="AEU227" s="10"/>
      <c r="AEV227" s="10"/>
      <c r="AEW227" s="10"/>
      <c r="AEX227" s="10"/>
      <c r="AEY227" s="10"/>
      <c r="AEZ227" s="10"/>
      <c r="AFA227" s="10"/>
      <c r="AFB227" s="10"/>
      <c r="AFC227" s="10"/>
      <c r="AFD227" s="10"/>
      <c r="AFE227" s="10"/>
      <c r="AFF227" s="10"/>
      <c r="AFG227" s="10"/>
      <c r="AFH227" s="10"/>
      <c r="AFI227" s="10"/>
      <c r="AFJ227" s="10"/>
      <c r="AFK227" s="10"/>
      <c r="AFL227" s="10"/>
      <c r="AFM227" s="10"/>
      <c r="AFN227" s="10"/>
      <c r="AFO227" s="10"/>
      <c r="AFP227" s="10"/>
      <c r="AFQ227" s="10"/>
      <c r="AFR227" s="10"/>
      <c r="AFS227" s="10"/>
      <c r="AFT227" s="10"/>
      <c r="AFU227" s="10"/>
      <c r="AFV227" s="10"/>
      <c r="AFW227" s="10"/>
      <c r="AFX227" s="10"/>
      <c r="AFY227" s="10"/>
      <c r="AFZ227" s="10"/>
      <c r="AGA227" s="10"/>
      <c r="AGB227" s="10"/>
      <c r="AGC227" s="10"/>
      <c r="AGD227" s="10"/>
      <c r="AGE227" s="10"/>
      <c r="AGF227" s="10"/>
      <c r="AGG227" s="10"/>
      <c r="AGH227" s="10"/>
      <c r="AGI227" s="10"/>
      <c r="AGJ227" s="10"/>
      <c r="AGK227" s="10"/>
      <c r="AGL227" s="10"/>
      <c r="AGM227" s="10"/>
      <c r="AGN227" s="10"/>
      <c r="AGO227" s="10"/>
      <c r="AGP227" s="10"/>
      <c r="AGQ227" s="10"/>
      <c r="AGR227" s="10"/>
      <c r="AGS227" s="10"/>
      <c r="AGT227" s="10"/>
      <c r="AGU227" s="10"/>
      <c r="AGV227" s="10"/>
      <c r="AGW227" s="10"/>
      <c r="AGX227" s="10"/>
      <c r="AGY227" s="10"/>
      <c r="AGZ227" s="10"/>
      <c r="AHA227" s="10"/>
      <c r="AHB227" s="10"/>
      <c r="AHC227" s="10"/>
      <c r="AHD227" s="10"/>
      <c r="AHE227" s="10"/>
      <c r="AHF227" s="10"/>
      <c r="AHG227" s="10"/>
      <c r="AHH227" s="10"/>
      <c r="AHI227" s="10"/>
      <c r="AHJ227" s="10"/>
      <c r="AHK227" s="10"/>
      <c r="AHL227" s="10"/>
      <c r="AHM227" s="10"/>
      <c r="AHN227" s="10"/>
      <c r="AHO227" s="10"/>
      <c r="AHP227" s="10"/>
      <c r="AHQ227" s="10"/>
      <c r="AHR227" s="10"/>
      <c r="AHS227" s="10"/>
      <c r="AHT227" s="10"/>
      <c r="AHU227" s="10"/>
      <c r="AHV227" s="10"/>
      <c r="AHW227" s="10"/>
      <c r="AHX227" s="10"/>
      <c r="AHY227" s="10"/>
      <c r="AHZ227" s="10"/>
      <c r="AIA227" s="10"/>
      <c r="AIB227" s="10"/>
      <c r="AIC227" s="10"/>
      <c r="AID227" s="10"/>
      <c r="AIE227" s="10"/>
      <c r="AIF227" s="10"/>
      <c r="AIG227" s="10"/>
      <c r="AIH227" s="10"/>
      <c r="AII227" s="10"/>
      <c r="AIJ227" s="10"/>
      <c r="AIK227" s="10"/>
      <c r="AIL227" s="10"/>
      <c r="AIM227" s="10"/>
      <c r="AIN227" s="10"/>
      <c r="AIO227" s="10"/>
      <c r="AIP227" s="10"/>
      <c r="AIQ227" s="10"/>
      <c r="AIR227" s="10"/>
      <c r="AIS227" s="10"/>
      <c r="AIT227" s="10"/>
      <c r="AIU227" s="10"/>
      <c r="AIV227" s="10"/>
      <c r="AIW227" s="10"/>
      <c r="AIX227" s="10"/>
      <c r="AIY227" s="10"/>
      <c r="AIZ227" s="10"/>
      <c r="AJA227" s="10"/>
      <c r="AJB227" s="10"/>
      <c r="AJC227" s="10"/>
      <c r="AJD227" s="10"/>
      <c r="AJE227" s="10"/>
      <c r="AJF227" s="10"/>
      <c r="AJG227" s="10"/>
      <c r="AJH227" s="10"/>
      <c r="AJI227" s="10"/>
      <c r="AJJ227" s="10"/>
      <c r="AJK227" s="10"/>
      <c r="AJL227" s="10"/>
      <c r="AJM227" s="10"/>
      <c r="AJN227" s="10"/>
      <c r="AJO227" s="10"/>
      <c r="AJP227" s="10"/>
      <c r="AJQ227" s="10"/>
      <c r="AJR227" s="10"/>
      <c r="AJS227" s="10"/>
      <c r="AJT227" s="10"/>
      <c r="AJU227" s="10"/>
      <c r="AJV227" s="10"/>
      <c r="AJW227" s="10"/>
      <c r="AJX227" s="10"/>
      <c r="AJY227" s="10"/>
      <c r="AJZ227" s="10"/>
      <c r="AKA227" s="10"/>
      <c r="AKB227" s="10"/>
      <c r="AKC227" s="10"/>
      <c r="AKD227" s="10"/>
      <c r="AKE227" s="10"/>
      <c r="AKF227" s="10"/>
      <c r="AKG227" s="10"/>
      <c r="AKH227" s="10"/>
      <c r="AKI227" s="10"/>
      <c r="AKJ227" s="10"/>
      <c r="AKK227" s="10"/>
      <c r="AKL227" s="10"/>
      <c r="AKM227" s="10"/>
      <c r="AKN227" s="10"/>
      <c r="AKO227" s="10"/>
      <c r="AKP227" s="10"/>
      <c r="AKQ227" s="10"/>
      <c r="AKR227" s="10"/>
      <c r="AKS227" s="10"/>
      <c r="AKT227" s="10"/>
      <c r="AKU227" s="10"/>
      <c r="AKV227" s="10"/>
      <c r="AKW227" s="10"/>
      <c r="AKX227" s="10"/>
      <c r="AKY227" s="10"/>
      <c r="AKZ227" s="10"/>
      <c r="ALA227" s="10"/>
      <c r="ALB227" s="10"/>
      <c r="ALC227" s="10"/>
      <c r="ALD227" s="10"/>
      <c r="ALE227" s="10"/>
      <c r="ALF227" s="10"/>
      <c r="ALG227" s="10"/>
      <c r="ALH227" s="10"/>
      <c r="ALI227" s="10"/>
      <c r="ALJ227" s="10"/>
      <c r="ALK227" s="10"/>
      <c r="ALL227" s="10"/>
      <c r="ALM227" s="10"/>
      <c r="ALN227" s="10"/>
      <c r="ALO227" s="10"/>
      <c r="ALP227" s="10"/>
      <c r="ALQ227" s="10"/>
      <c r="ALR227" s="10"/>
      <c r="ALS227" s="10"/>
      <c r="ALT227" s="10"/>
      <c r="ALU227" s="10"/>
      <c r="ALV227" s="10"/>
      <c r="ALW227" s="10"/>
      <c r="ALX227" s="10"/>
      <c r="ALY227" s="10"/>
      <c r="ALZ227" s="10"/>
      <c r="AMA227" s="10"/>
      <c r="AMB227" s="10"/>
      <c r="AMC227" s="10"/>
      <c r="AMD227" s="10"/>
      <c r="AME227" s="10"/>
    </row>
    <row r="228" spans="1:1019" ht="138.75" customHeight="1">
      <c r="A228" s="73"/>
      <c r="B228" s="17" t="s">
        <v>218</v>
      </c>
      <c r="C228" s="17" t="s">
        <v>221</v>
      </c>
      <c r="D228" s="17" t="s">
        <v>225</v>
      </c>
      <c r="E228" s="17" t="s">
        <v>441</v>
      </c>
      <c r="F228" s="17" t="s">
        <v>207</v>
      </c>
      <c r="G228" s="17" t="s">
        <v>302</v>
      </c>
      <c r="H228" s="17" t="s">
        <v>241</v>
      </c>
      <c r="I228" s="17" t="s">
        <v>171</v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10"/>
      <c r="VT228" s="10"/>
      <c r="VU228" s="10"/>
      <c r="VV228" s="10"/>
      <c r="VW228" s="10"/>
      <c r="VX228" s="10"/>
      <c r="VY228" s="10"/>
      <c r="VZ228" s="10"/>
      <c r="WA228" s="10"/>
      <c r="WB228" s="10"/>
      <c r="WC228" s="10"/>
      <c r="WD228" s="10"/>
      <c r="WE228" s="10"/>
      <c r="WF228" s="10"/>
      <c r="WG228" s="10"/>
      <c r="WH228" s="10"/>
      <c r="WI228" s="10"/>
      <c r="WJ228" s="10"/>
      <c r="WK228" s="10"/>
      <c r="WL228" s="10"/>
      <c r="WM228" s="10"/>
      <c r="WN228" s="10"/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10"/>
      <c r="XG228" s="10"/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10"/>
      <c r="XT228" s="10"/>
      <c r="XU228" s="10"/>
      <c r="XV228" s="10"/>
      <c r="XW228" s="10"/>
      <c r="XX228" s="10"/>
      <c r="XY228" s="10"/>
      <c r="XZ228" s="10"/>
      <c r="YA228" s="10"/>
      <c r="YB228" s="10"/>
      <c r="YC228" s="10"/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10"/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10"/>
      <c r="ZD228" s="10"/>
      <c r="ZE228" s="10"/>
      <c r="ZF228" s="10"/>
      <c r="ZG228" s="10"/>
      <c r="ZH228" s="10"/>
      <c r="ZI228" s="10"/>
      <c r="ZJ228" s="10"/>
      <c r="ZK228" s="10"/>
      <c r="ZL228" s="10"/>
      <c r="ZM228" s="10"/>
      <c r="ZN228" s="10"/>
      <c r="ZO228" s="10"/>
      <c r="ZP228" s="10"/>
      <c r="ZQ228" s="10"/>
      <c r="ZR228" s="10"/>
      <c r="ZS228" s="10"/>
      <c r="ZT228" s="10"/>
      <c r="ZU228" s="10"/>
      <c r="ZV228" s="10"/>
      <c r="ZW228" s="10"/>
      <c r="ZX228" s="10"/>
      <c r="ZY228" s="10"/>
      <c r="ZZ228" s="10"/>
      <c r="AAA228" s="10"/>
      <c r="AAB228" s="10"/>
      <c r="AAC228" s="10"/>
      <c r="AAD228" s="10"/>
      <c r="AAE228" s="10"/>
      <c r="AAF228" s="10"/>
      <c r="AAG228" s="10"/>
      <c r="AAH228" s="10"/>
      <c r="AAI228" s="10"/>
      <c r="AAJ228" s="10"/>
      <c r="AAK228" s="10"/>
      <c r="AAL228" s="10"/>
      <c r="AAM228" s="10"/>
      <c r="AAN228" s="10"/>
      <c r="AAO228" s="10"/>
      <c r="AAP228" s="10"/>
      <c r="AAQ228" s="10"/>
      <c r="AAR228" s="10"/>
      <c r="AAS228" s="10"/>
      <c r="AAT228" s="10"/>
      <c r="AAU228" s="10"/>
      <c r="AAV228" s="10"/>
      <c r="AAW228" s="10"/>
      <c r="AAX228" s="10"/>
      <c r="AAY228" s="10"/>
      <c r="AAZ228" s="10"/>
      <c r="ABA228" s="10"/>
      <c r="ABB228" s="10"/>
      <c r="ABC228" s="10"/>
      <c r="ABD228" s="10"/>
      <c r="ABE228" s="10"/>
      <c r="ABF228" s="10"/>
      <c r="ABG228" s="10"/>
      <c r="ABH228" s="10"/>
      <c r="ABI228" s="10"/>
      <c r="ABJ228" s="10"/>
      <c r="ABK228" s="10"/>
      <c r="ABL228" s="10"/>
      <c r="ABM228" s="10"/>
      <c r="ABN228" s="10"/>
      <c r="ABO228" s="10"/>
      <c r="ABP228" s="10"/>
      <c r="ABQ228" s="10"/>
      <c r="ABR228" s="10"/>
      <c r="ABS228" s="10"/>
      <c r="ABT228" s="10"/>
      <c r="ABU228" s="10"/>
      <c r="ABV228" s="10"/>
      <c r="ABW228" s="10"/>
      <c r="ABX228" s="10"/>
      <c r="ABY228" s="10"/>
      <c r="ABZ228" s="10"/>
      <c r="ACA228" s="10"/>
      <c r="ACB228" s="10"/>
      <c r="ACC228" s="10"/>
      <c r="ACD228" s="10"/>
      <c r="ACE228" s="10"/>
      <c r="ACF228" s="10"/>
      <c r="ACG228" s="10"/>
      <c r="ACH228" s="10"/>
      <c r="ACI228" s="10"/>
      <c r="ACJ228" s="10"/>
      <c r="ACK228" s="10"/>
      <c r="ACL228" s="10"/>
      <c r="ACM228" s="10"/>
      <c r="ACN228" s="10"/>
      <c r="ACO228" s="10"/>
      <c r="ACP228" s="10"/>
      <c r="ACQ228" s="10"/>
      <c r="ACR228" s="10"/>
      <c r="ACS228" s="10"/>
      <c r="ACT228" s="10"/>
      <c r="ACU228" s="10"/>
      <c r="ACV228" s="10"/>
      <c r="ACW228" s="10"/>
      <c r="ACX228" s="10"/>
      <c r="ACY228" s="10"/>
      <c r="ACZ228" s="10"/>
      <c r="ADA228" s="10"/>
      <c r="ADB228" s="10"/>
      <c r="ADC228" s="10"/>
      <c r="ADD228" s="10"/>
      <c r="ADE228" s="10"/>
      <c r="ADF228" s="10"/>
      <c r="ADG228" s="10"/>
      <c r="ADH228" s="10"/>
      <c r="ADI228" s="10"/>
      <c r="ADJ228" s="10"/>
      <c r="ADK228" s="10"/>
      <c r="ADL228" s="10"/>
      <c r="ADM228" s="10"/>
      <c r="ADN228" s="10"/>
      <c r="ADO228" s="10"/>
      <c r="ADP228" s="10"/>
      <c r="ADQ228" s="10"/>
      <c r="ADR228" s="10"/>
      <c r="ADS228" s="10"/>
      <c r="ADT228" s="10"/>
      <c r="ADU228" s="10"/>
      <c r="ADV228" s="10"/>
      <c r="ADW228" s="10"/>
      <c r="ADX228" s="10"/>
      <c r="ADY228" s="10"/>
      <c r="ADZ228" s="10"/>
      <c r="AEA228" s="10"/>
      <c r="AEB228" s="10"/>
      <c r="AEC228" s="10"/>
      <c r="AED228" s="10"/>
      <c r="AEE228" s="10"/>
      <c r="AEF228" s="10"/>
      <c r="AEG228" s="10"/>
      <c r="AEH228" s="10"/>
      <c r="AEI228" s="10"/>
      <c r="AEJ228" s="10"/>
      <c r="AEK228" s="10"/>
      <c r="AEL228" s="10"/>
      <c r="AEM228" s="10"/>
      <c r="AEN228" s="10"/>
      <c r="AEO228" s="10"/>
      <c r="AEP228" s="10"/>
      <c r="AEQ228" s="10"/>
      <c r="AER228" s="10"/>
      <c r="AES228" s="10"/>
      <c r="AET228" s="10"/>
      <c r="AEU228" s="10"/>
      <c r="AEV228" s="10"/>
      <c r="AEW228" s="10"/>
      <c r="AEX228" s="10"/>
      <c r="AEY228" s="10"/>
      <c r="AEZ228" s="10"/>
      <c r="AFA228" s="10"/>
      <c r="AFB228" s="10"/>
      <c r="AFC228" s="10"/>
      <c r="AFD228" s="10"/>
      <c r="AFE228" s="10"/>
      <c r="AFF228" s="10"/>
      <c r="AFG228" s="10"/>
      <c r="AFH228" s="10"/>
      <c r="AFI228" s="10"/>
      <c r="AFJ228" s="10"/>
      <c r="AFK228" s="10"/>
      <c r="AFL228" s="10"/>
      <c r="AFM228" s="10"/>
      <c r="AFN228" s="10"/>
      <c r="AFO228" s="10"/>
      <c r="AFP228" s="10"/>
      <c r="AFQ228" s="10"/>
      <c r="AFR228" s="10"/>
      <c r="AFS228" s="10"/>
      <c r="AFT228" s="10"/>
      <c r="AFU228" s="10"/>
      <c r="AFV228" s="10"/>
      <c r="AFW228" s="10"/>
      <c r="AFX228" s="10"/>
      <c r="AFY228" s="10"/>
      <c r="AFZ228" s="10"/>
      <c r="AGA228" s="10"/>
      <c r="AGB228" s="10"/>
      <c r="AGC228" s="10"/>
      <c r="AGD228" s="10"/>
      <c r="AGE228" s="10"/>
      <c r="AGF228" s="10"/>
      <c r="AGG228" s="10"/>
      <c r="AGH228" s="10"/>
      <c r="AGI228" s="10"/>
      <c r="AGJ228" s="10"/>
      <c r="AGK228" s="10"/>
      <c r="AGL228" s="10"/>
      <c r="AGM228" s="10"/>
      <c r="AGN228" s="10"/>
      <c r="AGO228" s="10"/>
      <c r="AGP228" s="10"/>
      <c r="AGQ228" s="10"/>
      <c r="AGR228" s="10"/>
      <c r="AGS228" s="10"/>
      <c r="AGT228" s="10"/>
      <c r="AGU228" s="10"/>
      <c r="AGV228" s="10"/>
      <c r="AGW228" s="10"/>
      <c r="AGX228" s="10"/>
      <c r="AGY228" s="10"/>
      <c r="AGZ228" s="10"/>
      <c r="AHA228" s="10"/>
      <c r="AHB228" s="10"/>
      <c r="AHC228" s="10"/>
      <c r="AHD228" s="10"/>
      <c r="AHE228" s="10"/>
      <c r="AHF228" s="10"/>
      <c r="AHG228" s="10"/>
      <c r="AHH228" s="10"/>
      <c r="AHI228" s="10"/>
      <c r="AHJ228" s="10"/>
      <c r="AHK228" s="10"/>
      <c r="AHL228" s="10"/>
      <c r="AHM228" s="10"/>
      <c r="AHN228" s="10"/>
      <c r="AHO228" s="10"/>
      <c r="AHP228" s="10"/>
      <c r="AHQ228" s="10"/>
      <c r="AHR228" s="10"/>
      <c r="AHS228" s="10"/>
      <c r="AHT228" s="10"/>
      <c r="AHU228" s="10"/>
      <c r="AHV228" s="10"/>
      <c r="AHW228" s="10"/>
      <c r="AHX228" s="10"/>
      <c r="AHY228" s="10"/>
      <c r="AHZ228" s="10"/>
      <c r="AIA228" s="10"/>
      <c r="AIB228" s="10"/>
      <c r="AIC228" s="10"/>
      <c r="AID228" s="10"/>
      <c r="AIE228" s="10"/>
      <c r="AIF228" s="10"/>
      <c r="AIG228" s="10"/>
      <c r="AIH228" s="10"/>
      <c r="AII228" s="10"/>
      <c r="AIJ228" s="10"/>
      <c r="AIK228" s="10"/>
      <c r="AIL228" s="10"/>
      <c r="AIM228" s="10"/>
      <c r="AIN228" s="10"/>
      <c r="AIO228" s="10"/>
      <c r="AIP228" s="10"/>
      <c r="AIQ228" s="10"/>
      <c r="AIR228" s="10"/>
      <c r="AIS228" s="10"/>
      <c r="AIT228" s="10"/>
      <c r="AIU228" s="10"/>
      <c r="AIV228" s="10"/>
      <c r="AIW228" s="10"/>
      <c r="AIX228" s="10"/>
      <c r="AIY228" s="10"/>
      <c r="AIZ228" s="10"/>
      <c r="AJA228" s="10"/>
      <c r="AJB228" s="10"/>
      <c r="AJC228" s="10"/>
      <c r="AJD228" s="10"/>
      <c r="AJE228" s="10"/>
      <c r="AJF228" s="10"/>
      <c r="AJG228" s="10"/>
      <c r="AJH228" s="10"/>
      <c r="AJI228" s="10"/>
      <c r="AJJ228" s="10"/>
      <c r="AJK228" s="10"/>
      <c r="AJL228" s="10"/>
      <c r="AJM228" s="10"/>
      <c r="AJN228" s="10"/>
      <c r="AJO228" s="10"/>
      <c r="AJP228" s="10"/>
      <c r="AJQ228" s="10"/>
      <c r="AJR228" s="10"/>
      <c r="AJS228" s="10"/>
      <c r="AJT228" s="10"/>
      <c r="AJU228" s="10"/>
      <c r="AJV228" s="10"/>
      <c r="AJW228" s="10"/>
      <c r="AJX228" s="10"/>
      <c r="AJY228" s="10"/>
      <c r="AJZ228" s="10"/>
      <c r="AKA228" s="10"/>
      <c r="AKB228" s="10"/>
      <c r="AKC228" s="10"/>
      <c r="AKD228" s="10"/>
      <c r="AKE228" s="10"/>
      <c r="AKF228" s="10"/>
      <c r="AKG228" s="10"/>
      <c r="AKH228" s="10"/>
      <c r="AKI228" s="10"/>
      <c r="AKJ228" s="10"/>
      <c r="AKK228" s="10"/>
      <c r="AKL228" s="10"/>
      <c r="AKM228" s="10"/>
      <c r="AKN228" s="10"/>
      <c r="AKO228" s="10"/>
      <c r="AKP228" s="10"/>
      <c r="AKQ228" s="10"/>
      <c r="AKR228" s="10"/>
      <c r="AKS228" s="10"/>
      <c r="AKT228" s="10"/>
      <c r="AKU228" s="10"/>
      <c r="AKV228" s="10"/>
      <c r="AKW228" s="10"/>
      <c r="AKX228" s="10"/>
      <c r="AKY228" s="10"/>
      <c r="AKZ228" s="10"/>
      <c r="ALA228" s="10"/>
      <c r="ALB228" s="10"/>
      <c r="ALC228" s="10"/>
      <c r="ALD228" s="10"/>
      <c r="ALE228" s="10"/>
      <c r="ALF228" s="10"/>
      <c r="ALG228" s="10"/>
      <c r="ALH228" s="10"/>
      <c r="ALI228" s="10"/>
      <c r="ALJ228" s="10"/>
      <c r="ALK228" s="10"/>
      <c r="ALL228" s="10"/>
      <c r="ALM228" s="10"/>
      <c r="ALN228" s="10"/>
      <c r="ALO228" s="10"/>
      <c r="ALP228" s="10"/>
      <c r="ALQ228" s="10"/>
      <c r="ALR228" s="10"/>
      <c r="ALS228" s="10"/>
      <c r="ALT228" s="10"/>
      <c r="ALU228" s="10"/>
      <c r="ALV228" s="10"/>
      <c r="ALW228" s="10"/>
      <c r="ALX228" s="10"/>
      <c r="ALY228" s="10"/>
      <c r="ALZ228" s="10"/>
      <c r="AMA228" s="10"/>
      <c r="AMB228" s="10"/>
      <c r="AMC228" s="10"/>
      <c r="AMD228" s="10"/>
      <c r="AME228" s="10"/>
    </row>
    <row r="229" spans="1:1019" ht="138.75" customHeight="1">
      <c r="A229" s="73"/>
      <c r="B229" s="17" t="s">
        <v>218</v>
      </c>
      <c r="C229" s="17" t="s">
        <v>221</v>
      </c>
      <c r="D229" s="17" t="s">
        <v>225</v>
      </c>
      <c r="E229" s="17" t="s">
        <v>442</v>
      </c>
      <c r="F229" s="17" t="s">
        <v>207</v>
      </c>
      <c r="G229" s="17" t="s">
        <v>302</v>
      </c>
      <c r="H229" s="17" t="s">
        <v>241</v>
      </c>
      <c r="I229" s="17" t="s">
        <v>171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  <c r="UQ229" s="10"/>
      <c r="UR229" s="10"/>
      <c r="US229" s="10"/>
      <c r="UT229" s="10"/>
      <c r="UU229" s="10"/>
      <c r="UV229" s="10"/>
      <c r="UW229" s="10"/>
      <c r="UX229" s="10"/>
      <c r="UY229" s="10"/>
      <c r="UZ229" s="10"/>
      <c r="VA229" s="10"/>
      <c r="VB229" s="10"/>
      <c r="VC229" s="10"/>
      <c r="VD229" s="10"/>
      <c r="VE229" s="10"/>
      <c r="VF229" s="10"/>
      <c r="VG229" s="10"/>
      <c r="VH229" s="10"/>
      <c r="VI229" s="10"/>
      <c r="VJ229" s="10"/>
      <c r="VK229" s="10"/>
      <c r="VL229" s="10"/>
      <c r="VM229" s="10"/>
      <c r="VN229" s="10"/>
      <c r="VO229" s="10"/>
      <c r="VP229" s="10"/>
      <c r="VQ229" s="10"/>
      <c r="VR229" s="10"/>
      <c r="VS229" s="10"/>
      <c r="VT229" s="10"/>
      <c r="VU229" s="10"/>
      <c r="VV229" s="10"/>
      <c r="VW229" s="10"/>
      <c r="VX229" s="10"/>
      <c r="VY229" s="10"/>
      <c r="VZ229" s="10"/>
      <c r="WA229" s="10"/>
      <c r="WB229" s="10"/>
      <c r="WC229" s="10"/>
      <c r="WD229" s="10"/>
      <c r="WE229" s="10"/>
      <c r="WF229" s="10"/>
      <c r="WG229" s="10"/>
      <c r="WH229" s="10"/>
      <c r="WI229" s="10"/>
      <c r="WJ229" s="10"/>
      <c r="WK229" s="10"/>
      <c r="WL229" s="10"/>
      <c r="WM229" s="10"/>
      <c r="WN229" s="10"/>
      <c r="WO229" s="10"/>
      <c r="WP229" s="10"/>
      <c r="WQ229" s="10"/>
      <c r="WR229" s="10"/>
      <c r="WS229" s="10"/>
      <c r="WT229" s="10"/>
      <c r="WU229" s="10"/>
      <c r="WV229" s="10"/>
      <c r="WW229" s="10"/>
      <c r="WX229" s="10"/>
      <c r="WY229" s="10"/>
      <c r="WZ229" s="10"/>
      <c r="XA229" s="10"/>
      <c r="XB229" s="10"/>
      <c r="XC229" s="10"/>
      <c r="XD229" s="10"/>
      <c r="XE229" s="10"/>
      <c r="XF229" s="10"/>
      <c r="XG229" s="10"/>
      <c r="XH229" s="10"/>
      <c r="XI229" s="10"/>
      <c r="XJ229" s="10"/>
      <c r="XK229" s="10"/>
      <c r="XL229" s="10"/>
      <c r="XM229" s="10"/>
      <c r="XN229" s="10"/>
      <c r="XO229" s="10"/>
      <c r="XP229" s="10"/>
      <c r="XQ229" s="10"/>
      <c r="XR229" s="10"/>
      <c r="XS229" s="10"/>
      <c r="XT229" s="10"/>
      <c r="XU229" s="10"/>
      <c r="XV229" s="10"/>
      <c r="XW229" s="10"/>
      <c r="XX229" s="10"/>
      <c r="XY229" s="10"/>
      <c r="XZ229" s="10"/>
      <c r="YA229" s="10"/>
      <c r="YB229" s="10"/>
      <c r="YC229" s="10"/>
      <c r="YD229" s="10"/>
      <c r="YE229" s="10"/>
      <c r="YF229" s="10"/>
      <c r="YG229" s="10"/>
      <c r="YH229" s="10"/>
      <c r="YI229" s="10"/>
      <c r="YJ229" s="10"/>
      <c r="YK229" s="10"/>
      <c r="YL229" s="10"/>
      <c r="YM229" s="10"/>
      <c r="YN229" s="10"/>
      <c r="YO229" s="10"/>
      <c r="YP229" s="10"/>
      <c r="YQ229" s="10"/>
      <c r="YR229" s="10"/>
      <c r="YS229" s="10"/>
      <c r="YT229" s="10"/>
      <c r="YU229" s="10"/>
      <c r="YV229" s="10"/>
      <c r="YW229" s="10"/>
      <c r="YX229" s="10"/>
      <c r="YY229" s="10"/>
      <c r="YZ229" s="10"/>
      <c r="ZA229" s="10"/>
      <c r="ZB229" s="10"/>
      <c r="ZC229" s="10"/>
      <c r="ZD229" s="10"/>
      <c r="ZE229" s="10"/>
      <c r="ZF229" s="10"/>
      <c r="ZG229" s="10"/>
      <c r="ZH229" s="10"/>
      <c r="ZI229" s="10"/>
      <c r="ZJ229" s="10"/>
      <c r="ZK229" s="10"/>
      <c r="ZL229" s="10"/>
      <c r="ZM229" s="10"/>
      <c r="ZN229" s="10"/>
      <c r="ZO229" s="10"/>
      <c r="ZP229" s="10"/>
      <c r="ZQ229" s="10"/>
      <c r="ZR229" s="10"/>
      <c r="ZS229" s="10"/>
      <c r="ZT229" s="10"/>
      <c r="ZU229" s="10"/>
      <c r="ZV229" s="10"/>
      <c r="ZW229" s="10"/>
      <c r="ZX229" s="10"/>
      <c r="ZY229" s="10"/>
      <c r="ZZ229" s="10"/>
      <c r="AAA229" s="10"/>
      <c r="AAB229" s="10"/>
      <c r="AAC229" s="10"/>
      <c r="AAD229" s="10"/>
      <c r="AAE229" s="10"/>
      <c r="AAF229" s="10"/>
      <c r="AAG229" s="10"/>
      <c r="AAH229" s="10"/>
      <c r="AAI229" s="10"/>
      <c r="AAJ229" s="10"/>
      <c r="AAK229" s="10"/>
      <c r="AAL229" s="10"/>
      <c r="AAM229" s="10"/>
      <c r="AAN229" s="10"/>
      <c r="AAO229" s="10"/>
      <c r="AAP229" s="10"/>
      <c r="AAQ229" s="10"/>
      <c r="AAR229" s="10"/>
      <c r="AAS229" s="10"/>
      <c r="AAT229" s="10"/>
      <c r="AAU229" s="10"/>
      <c r="AAV229" s="10"/>
      <c r="AAW229" s="10"/>
      <c r="AAX229" s="10"/>
      <c r="AAY229" s="10"/>
      <c r="AAZ229" s="10"/>
      <c r="ABA229" s="10"/>
      <c r="ABB229" s="10"/>
      <c r="ABC229" s="10"/>
      <c r="ABD229" s="10"/>
      <c r="ABE229" s="10"/>
      <c r="ABF229" s="10"/>
      <c r="ABG229" s="10"/>
      <c r="ABH229" s="10"/>
      <c r="ABI229" s="10"/>
      <c r="ABJ229" s="10"/>
      <c r="ABK229" s="10"/>
      <c r="ABL229" s="10"/>
      <c r="ABM229" s="10"/>
      <c r="ABN229" s="10"/>
      <c r="ABO229" s="10"/>
      <c r="ABP229" s="10"/>
      <c r="ABQ229" s="10"/>
      <c r="ABR229" s="10"/>
      <c r="ABS229" s="10"/>
      <c r="ABT229" s="10"/>
      <c r="ABU229" s="10"/>
      <c r="ABV229" s="10"/>
      <c r="ABW229" s="10"/>
      <c r="ABX229" s="10"/>
      <c r="ABY229" s="10"/>
      <c r="ABZ229" s="10"/>
      <c r="ACA229" s="10"/>
      <c r="ACB229" s="10"/>
      <c r="ACC229" s="10"/>
      <c r="ACD229" s="10"/>
      <c r="ACE229" s="10"/>
      <c r="ACF229" s="10"/>
      <c r="ACG229" s="10"/>
      <c r="ACH229" s="10"/>
      <c r="ACI229" s="10"/>
      <c r="ACJ229" s="10"/>
      <c r="ACK229" s="10"/>
      <c r="ACL229" s="10"/>
      <c r="ACM229" s="10"/>
      <c r="ACN229" s="10"/>
      <c r="ACO229" s="10"/>
      <c r="ACP229" s="10"/>
      <c r="ACQ229" s="10"/>
      <c r="ACR229" s="10"/>
      <c r="ACS229" s="10"/>
      <c r="ACT229" s="10"/>
      <c r="ACU229" s="10"/>
      <c r="ACV229" s="10"/>
      <c r="ACW229" s="10"/>
      <c r="ACX229" s="10"/>
      <c r="ACY229" s="10"/>
      <c r="ACZ229" s="10"/>
      <c r="ADA229" s="10"/>
      <c r="ADB229" s="10"/>
      <c r="ADC229" s="10"/>
      <c r="ADD229" s="10"/>
      <c r="ADE229" s="10"/>
      <c r="ADF229" s="10"/>
      <c r="ADG229" s="10"/>
      <c r="ADH229" s="10"/>
      <c r="ADI229" s="10"/>
      <c r="ADJ229" s="10"/>
      <c r="ADK229" s="10"/>
      <c r="ADL229" s="10"/>
      <c r="ADM229" s="10"/>
      <c r="ADN229" s="10"/>
      <c r="ADO229" s="10"/>
      <c r="ADP229" s="10"/>
      <c r="ADQ229" s="10"/>
      <c r="ADR229" s="10"/>
      <c r="ADS229" s="10"/>
      <c r="ADT229" s="10"/>
      <c r="ADU229" s="10"/>
      <c r="ADV229" s="10"/>
      <c r="ADW229" s="10"/>
      <c r="ADX229" s="10"/>
      <c r="ADY229" s="10"/>
      <c r="ADZ229" s="10"/>
      <c r="AEA229" s="10"/>
      <c r="AEB229" s="10"/>
      <c r="AEC229" s="10"/>
      <c r="AED229" s="10"/>
      <c r="AEE229" s="10"/>
      <c r="AEF229" s="10"/>
      <c r="AEG229" s="10"/>
      <c r="AEH229" s="10"/>
      <c r="AEI229" s="10"/>
      <c r="AEJ229" s="10"/>
      <c r="AEK229" s="10"/>
      <c r="AEL229" s="10"/>
      <c r="AEM229" s="10"/>
      <c r="AEN229" s="10"/>
      <c r="AEO229" s="10"/>
      <c r="AEP229" s="10"/>
      <c r="AEQ229" s="10"/>
      <c r="AER229" s="10"/>
      <c r="AES229" s="10"/>
      <c r="AET229" s="10"/>
      <c r="AEU229" s="10"/>
      <c r="AEV229" s="10"/>
      <c r="AEW229" s="10"/>
      <c r="AEX229" s="10"/>
      <c r="AEY229" s="10"/>
      <c r="AEZ229" s="10"/>
      <c r="AFA229" s="10"/>
      <c r="AFB229" s="10"/>
      <c r="AFC229" s="10"/>
      <c r="AFD229" s="10"/>
      <c r="AFE229" s="10"/>
      <c r="AFF229" s="10"/>
      <c r="AFG229" s="10"/>
      <c r="AFH229" s="10"/>
      <c r="AFI229" s="10"/>
      <c r="AFJ229" s="10"/>
      <c r="AFK229" s="10"/>
      <c r="AFL229" s="10"/>
      <c r="AFM229" s="10"/>
      <c r="AFN229" s="10"/>
      <c r="AFO229" s="10"/>
      <c r="AFP229" s="10"/>
      <c r="AFQ229" s="10"/>
      <c r="AFR229" s="10"/>
      <c r="AFS229" s="10"/>
      <c r="AFT229" s="10"/>
      <c r="AFU229" s="10"/>
      <c r="AFV229" s="10"/>
      <c r="AFW229" s="10"/>
      <c r="AFX229" s="10"/>
      <c r="AFY229" s="10"/>
      <c r="AFZ229" s="10"/>
      <c r="AGA229" s="10"/>
      <c r="AGB229" s="10"/>
      <c r="AGC229" s="10"/>
      <c r="AGD229" s="10"/>
      <c r="AGE229" s="10"/>
      <c r="AGF229" s="10"/>
      <c r="AGG229" s="10"/>
      <c r="AGH229" s="10"/>
      <c r="AGI229" s="10"/>
      <c r="AGJ229" s="10"/>
      <c r="AGK229" s="10"/>
      <c r="AGL229" s="10"/>
      <c r="AGM229" s="10"/>
      <c r="AGN229" s="10"/>
      <c r="AGO229" s="10"/>
      <c r="AGP229" s="10"/>
      <c r="AGQ229" s="10"/>
      <c r="AGR229" s="10"/>
      <c r="AGS229" s="10"/>
      <c r="AGT229" s="10"/>
      <c r="AGU229" s="10"/>
      <c r="AGV229" s="10"/>
      <c r="AGW229" s="10"/>
      <c r="AGX229" s="10"/>
      <c r="AGY229" s="10"/>
      <c r="AGZ229" s="10"/>
      <c r="AHA229" s="10"/>
      <c r="AHB229" s="10"/>
      <c r="AHC229" s="10"/>
      <c r="AHD229" s="10"/>
      <c r="AHE229" s="10"/>
      <c r="AHF229" s="10"/>
      <c r="AHG229" s="10"/>
      <c r="AHH229" s="10"/>
      <c r="AHI229" s="10"/>
      <c r="AHJ229" s="10"/>
      <c r="AHK229" s="10"/>
      <c r="AHL229" s="10"/>
      <c r="AHM229" s="10"/>
      <c r="AHN229" s="10"/>
      <c r="AHO229" s="10"/>
      <c r="AHP229" s="10"/>
      <c r="AHQ229" s="10"/>
      <c r="AHR229" s="10"/>
      <c r="AHS229" s="10"/>
      <c r="AHT229" s="10"/>
      <c r="AHU229" s="10"/>
      <c r="AHV229" s="10"/>
      <c r="AHW229" s="10"/>
      <c r="AHX229" s="10"/>
      <c r="AHY229" s="10"/>
      <c r="AHZ229" s="10"/>
      <c r="AIA229" s="10"/>
      <c r="AIB229" s="10"/>
      <c r="AIC229" s="10"/>
      <c r="AID229" s="10"/>
      <c r="AIE229" s="10"/>
      <c r="AIF229" s="10"/>
      <c r="AIG229" s="10"/>
      <c r="AIH229" s="10"/>
      <c r="AII229" s="10"/>
      <c r="AIJ229" s="10"/>
      <c r="AIK229" s="10"/>
      <c r="AIL229" s="10"/>
      <c r="AIM229" s="10"/>
      <c r="AIN229" s="10"/>
      <c r="AIO229" s="10"/>
      <c r="AIP229" s="10"/>
      <c r="AIQ229" s="10"/>
      <c r="AIR229" s="10"/>
      <c r="AIS229" s="10"/>
      <c r="AIT229" s="10"/>
      <c r="AIU229" s="10"/>
      <c r="AIV229" s="10"/>
      <c r="AIW229" s="10"/>
      <c r="AIX229" s="10"/>
      <c r="AIY229" s="10"/>
      <c r="AIZ229" s="10"/>
      <c r="AJA229" s="10"/>
      <c r="AJB229" s="10"/>
      <c r="AJC229" s="10"/>
      <c r="AJD229" s="10"/>
      <c r="AJE229" s="10"/>
      <c r="AJF229" s="10"/>
      <c r="AJG229" s="10"/>
      <c r="AJH229" s="10"/>
      <c r="AJI229" s="10"/>
      <c r="AJJ229" s="10"/>
      <c r="AJK229" s="10"/>
      <c r="AJL229" s="10"/>
      <c r="AJM229" s="10"/>
      <c r="AJN229" s="10"/>
      <c r="AJO229" s="10"/>
      <c r="AJP229" s="10"/>
      <c r="AJQ229" s="10"/>
      <c r="AJR229" s="10"/>
      <c r="AJS229" s="10"/>
      <c r="AJT229" s="10"/>
      <c r="AJU229" s="10"/>
      <c r="AJV229" s="10"/>
      <c r="AJW229" s="10"/>
      <c r="AJX229" s="10"/>
      <c r="AJY229" s="10"/>
      <c r="AJZ229" s="10"/>
      <c r="AKA229" s="10"/>
      <c r="AKB229" s="10"/>
      <c r="AKC229" s="10"/>
      <c r="AKD229" s="10"/>
      <c r="AKE229" s="10"/>
      <c r="AKF229" s="10"/>
      <c r="AKG229" s="10"/>
      <c r="AKH229" s="10"/>
      <c r="AKI229" s="10"/>
      <c r="AKJ229" s="10"/>
      <c r="AKK229" s="10"/>
      <c r="AKL229" s="10"/>
      <c r="AKM229" s="10"/>
      <c r="AKN229" s="10"/>
      <c r="AKO229" s="10"/>
      <c r="AKP229" s="10"/>
      <c r="AKQ229" s="10"/>
      <c r="AKR229" s="10"/>
      <c r="AKS229" s="10"/>
      <c r="AKT229" s="10"/>
      <c r="AKU229" s="10"/>
      <c r="AKV229" s="10"/>
      <c r="AKW229" s="10"/>
      <c r="AKX229" s="10"/>
      <c r="AKY229" s="10"/>
      <c r="AKZ229" s="10"/>
      <c r="ALA229" s="10"/>
      <c r="ALB229" s="10"/>
      <c r="ALC229" s="10"/>
      <c r="ALD229" s="10"/>
      <c r="ALE229" s="10"/>
      <c r="ALF229" s="10"/>
      <c r="ALG229" s="10"/>
      <c r="ALH229" s="10"/>
      <c r="ALI229" s="10"/>
      <c r="ALJ229" s="10"/>
      <c r="ALK229" s="10"/>
      <c r="ALL229" s="10"/>
      <c r="ALM229" s="10"/>
      <c r="ALN229" s="10"/>
      <c r="ALO229" s="10"/>
      <c r="ALP229" s="10"/>
      <c r="ALQ229" s="10"/>
      <c r="ALR229" s="10"/>
      <c r="ALS229" s="10"/>
      <c r="ALT229" s="10"/>
      <c r="ALU229" s="10"/>
      <c r="ALV229" s="10"/>
      <c r="ALW229" s="10"/>
      <c r="ALX229" s="10"/>
      <c r="ALY229" s="10"/>
      <c r="ALZ229" s="10"/>
      <c r="AMA229" s="10"/>
      <c r="AMB229" s="10"/>
      <c r="AMC229" s="10"/>
      <c r="AMD229" s="10"/>
      <c r="AME229" s="10"/>
    </row>
    <row r="230" spans="1:1019" ht="138.75" customHeight="1">
      <c r="A230" s="73"/>
      <c r="B230" s="17" t="s">
        <v>218</v>
      </c>
      <c r="C230" s="17" t="s">
        <v>221</v>
      </c>
      <c r="D230" s="17" t="s">
        <v>225</v>
      </c>
      <c r="E230" s="17" t="s">
        <v>443</v>
      </c>
      <c r="F230" s="17" t="s">
        <v>207</v>
      </c>
      <c r="G230" s="17" t="s">
        <v>302</v>
      </c>
      <c r="H230" s="17" t="s">
        <v>241</v>
      </c>
      <c r="I230" s="17" t="s">
        <v>171</v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10"/>
      <c r="UW230" s="10"/>
      <c r="UX230" s="10"/>
      <c r="UY230" s="10"/>
      <c r="UZ230" s="10"/>
      <c r="VA230" s="10"/>
      <c r="VB230" s="10"/>
      <c r="VC230" s="10"/>
      <c r="VD230" s="10"/>
      <c r="VE230" s="10"/>
      <c r="VF230" s="10"/>
      <c r="VG230" s="10"/>
      <c r="VH230" s="10"/>
      <c r="VI230" s="10"/>
      <c r="VJ230" s="10"/>
      <c r="VK230" s="10"/>
      <c r="VL230" s="10"/>
      <c r="VM230" s="10"/>
      <c r="VN230" s="10"/>
      <c r="VO230" s="10"/>
      <c r="VP230" s="10"/>
      <c r="VQ230" s="10"/>
      <c r="VR230" s="10"/>
      <c r="VS230" s="10"/>
      <c r="VT230" s="10"/>
      <c r="VU230" s="10"/>
      <c r="VV230" s="10"/>
      <c r="VW230" s="10"/>
      <c r="VX230" s="10"/>
      <c r="VY230" s="10"/>
      <c r="VZ230" s="10"/>
      <c r="WA230" s="10"/>
      <c r="WB230" s="10"/>
      <c r="WC230" s="10"/>
      <c r="WD230" s="10"/>
      <c r="WE230" s="10"/>
      <c r="WF230" s="10"/>
      <c r="WG230" s="10"/>
      <c r="WH230" s="10"/>
      <c r="WI230" s="10"/>
      <c r="WJ230" s="10"/>
      <c r="WK230" s="10"/>
      <c r="WL230" s="10"/>
      <c r="WM230" s="10"/>
      <c r="WN230" s="10"/>
      <c r="WO230" s="10"/>
      <c r="WP230" s="10"/>
      <c r="WQ230" s="10"/>
      <c r="WR230" s="10"/>
      <c r="WS230" s="10"/>
      <c r="WT230" s="10"/>
      <c r="WU230" s="10"/>
      <c r="WV230" s="10"/>
      <c r="WW230" s="10"/>
      <c r="WX230" s="10"/>
      <c r="WY230" s="10"/>
      <c r="WZ230" s="10"/>
      <c r="XA230" s="10"/>
      <c r="XB230" s="10"/>
      <c r="XC230" s="10"/>
      <c r="XD230" s="10"/>
      <c r="XE230" s="10"/>
      <c r="XF230" s="10"/>
      <c r="XG230" s="10"/>
      <c r="XH230" s="10"/>
      <c r="XI230" s="10"/>
      <c r="XJ230" s="10"/>
      <c r="XK230" s="10"/>
      <c r="XL230" s="10"/>
      <c r="XM230" s="10"/>
      <c r="XN230" s="10"/>
      <c r="XO230" s="10"/>
      <c r="XP230" s="10"/>
      <c r="XQ230" s="10"/>
      <c r="XR230" s="10"/>
      <c r="XS230" s="10"/>
      <c r="XT230" s="10"/>
      <c r="XU230" s="10"/>
      <c r="XV230" s="10"/>
      <c r="XW230" s="10"/>
      <c r="XX230" s="10"/>
      <c r="XY230" s="10"/>
      <c r="XZ230" s="10"/>
      <c r="YA230" s="10"/>
      <c r="YB230" s="10"/>
      <c r="YC230" s="10"/>
      <c r="YD230" s="10"/>
      <c r="YE230" s="10"/>
      <c r="YF230" s="10"/>
      <c r="YG230" s="10"/>
      <c r="YH230" s="10"/>
      <c r="YI230" s="10"/>
      <c r="YJ230" s="10"/>
      <c r="YK230" s="10"/>
      <c r="YL230" s="10"/>
      <c r="YM230" s="10"/>
      <c r="YN230" s="10"/>
      <c r="YO230" s="10"/>
      <c r="YP230" s="10"/>
      <c r="YQ230" s="10"/>
      <c r="YR230" s="10"/>
      <c r="YS230" s="10"/>
      <c r="YT230" s="10"/>
      <c r="YU230" s="10"/>
      <c r="YV230" s="10"/>
      <c r="YW230" s="10"/>
      <c r="YX230" s="10"/>
      <c r="YY230" s="10"/>
      <c r="YZ230" s="10"/>
      <c r="ZA230" s="10"/>
      <c r="ZB230" s="10"/>
      <c r="ZC230" s="10"/>
      <c r="ZD230" s="10"/>
      <c r="ZE230" s="10"/>
      <c r="ZF230" s="10"/>
      <c r="ZG230" s="10"/>
      <c r="ZH230" s="10"/>
      <c r="ZI230" s="10"/>
      <c r="ZJ230" s="10"/>
      <c r="ZK230" s="10"/>
      <c r="ZL230" s="10"/>
      <c r="ZM230" s="10"/>
      <c r="ZN230" s="10"/>
      <c r="ZO230" s="10"/>
      <c r="ZP230" s="10"/>
      <c r="ZQ230" s="10"/>
      <c r="ZR230" s="10"/>
      <c r="ZS230" s="10"/>
      <c r="ZT230" s="10"/>
      <c r="ZU230" s="10"/>
      <c r="ZV230" s="10"/>
      <c r="ZW230" s="10"/>
      <c r="ZX230" s="10"/>
      <c r="ZY230" s="10"/>
      <c r="ZZ230" s="10"/>
      <c r="AAA230" s="10"/>
      <c r="AAB230" s="10"/>
      <c r="AAC230" s="10"/>
      <c r="AAD230" s="10"/>
      <c r="AAE230" s="10"/>
      <c r="AAF230" s="10"/>
      <c r="AAG230" s="10"/>
      <c r="AAH230" s="10"/>
      <c r="AAI230" s="10"/>
      <c r="AAJ230" s="10"/>
      <c r="AAK230" s="10"/>
      <c r="AAL230" s="10"/>
      <c r="AAM230" s="10"/>
      <c r="AAN230" s="10"/>
      <c r="AAO230" s="10"/>
      <c r="AAP230" s="10"/>
      <c r="AAQ230" s="10"/>
      <c r="AAR230" s="10"/>
      <c r="AAS230" s="10"/>
      <c r="AAT230" s="10"/>
      <c r="AAU230" s="10"/>
      <c r="AAV230" s="10"/>
      <c r="AAW230" s="10"/>
      <c r="AAX230" s="10"/>
      <c r="AAY230" s="10"/>
      <c r="AAZ230" s="10"/>
      <c r="ABA230" s="10"/>
      <c r="ABB230" s="10"/>
      <c r="ABC230" s="10"/>
      <c r="ABD230" s="10"/>
      <c r="ABE230" s="10"/>
      <c r="ABF230" s="10"/>
      <c r="ABG230" s="10"/>
      <c r="ABH230" s="10"/>
      <c r="ABI230" s="10"/>
      <c r="ABJ230" s="10"/>
      <c r="ABK230" s="10"/>
      <c r="ABL230" s="10"/>
      <c r="ABM230" s="10"/>
      <c r="ABN230" s="10"/>
      <c r="ABO230" s="10"/>
      <c r="ABP230" s="10"/>
      <c r="ABQ230" s="10"/>
      <c r="ABR230" s="10"/>
      <c r="ABS230" s="10"/>
      <c r="ABT230" s="10"/>
      <c r="ABU230" s="10"/>
      <c r="ABV230" s="10"/>
      <c r="ABW230" s="10"/>
      <c r="ABX230" s="10"/>
      <c r="ABY230" s="10"/>
      <c r="ABZ230" s="10"/>
      <c r="ACA230" s="10"/>
      <c r="ACB230" s="10"/>
      <c r="ACC230" s="10"/>
      <c r="ACD230" s="10"/>
      <c r="ACE230" s="10"/>
      <c r="ACF230" s="10"/>
      <c r="ACG230" s="10"/>
      <c r="ACH230" s="10"/>
      <c r="ACI230" s="10"/>
      <c r="ACJ230" s="10"/>
      <c r="ACK230" s="10"/>
      <c r="ACL230" s="10"/>
      <c r="ACM230" s="10"/>
      <c r="ACN230" s="10"/>
      <c r="ACO230" s="10"/>
      <c r="ACP230" s="10"/>
      <c r="ACQ230" s="10"/>
      <c r="ACR230" s="10"/>
      <c r="ACS230" s="10"/>
      <c r="ACT230" s="10"/>
      <c r="ACU230" s="10"/>
      <c r="ACV230" s="10"/>
      <c r="ACW230" s="10"/>
      <c r="ACX230" s="10"/>
      <c r="ACY230" s="10"/>
      <c r="ACZ230" s="10"/>
      <c r="ADA230" s="10"/>
      <c r="ADB230" s="10"/>
      <c r="ADC230" s="10"/>
      <c r="ADD230" s="10"/>
      <c r="ADE230" s="10"/>
      <c r="ADF230" s="10"/>
      <c r="ADG230" s="10"/>
      <c r="ADH230" s="10"/>
      <c r="ADI230" s="10"/>
      <c r="ADJ230" s="10"/>
      <c r="ADK230" s="10"/>
      <c r="ADL230" s="10"/>
      <c r="ADM230" s="10"/>
      <c r="ADN230" s="10"/>
      <c r="ADO230" s="10"/>
      <c r="ADP230" s="10"/>
      <c r="ADQ230" s="10"/>
      <c r="ADR230" s="10"/>
      <c r="ADS230" s="10"/>
      <c r="ADT230" s="10"/>
      <c r="ADU230" s="10"/>
      <c r="ADV230" s="10"/>
      <c r="ADW230" s="10"/>
      <c r="ADX230" s="10"/>
      <c r="ADY230" s="10"/>
      <c r="ADZ230" s="10"/>
      <c r="AEA230" s="10"/>
      <c r="AEB230" s="10"/>
      <c r="AEC230" s="10"/>
      <c r="AED230" s="10"/>
      <c r="AEE230" s="10"/>
      <c r="AEF230" s="10"/>
      <c r="AEG230" s="10"/>
      <c r="AEH230" s="10"/>
      <c r="AEI230" s="10"/>
      <c r="AEJ230" s="10"/>
      <c r="AEK230" s="10"/>
      <c r="AEL230" s="10"/>
      <c r="AEM230" s="10"/>
      <c r="AEN230" s="10"/>
      <c r="AEO230" s="10"/>
      <c r="AEP230" s="10"/>
      <c r="AEQ230" s="10"/>
      <c r="AER230" s="10"/>
      <c r="AES230" s="10"/>
      <c r="AET230" s="10"/>
      <c r="AEU230" s="10"/>
      <c r="AEV230" s="10"/>
      <c r="AEW230" s="10"/>
      <c r="AEX230" s="10"/>
      <c r="AEY230" s="10"/>
      <c r="AEZ230" s="10"/>
      <c r="AFA230" s="10"/>
      <c r="AFB230" s="10"/>
      <c r="AFC230" s="10"/>
      <c r="AFD230" s="10"/>
      <c r="AFE230" s="10"/>
      <c r="AFF230" s="10"/>
      <c r="AFG230" s="10"/>
      <c r="AFH230" s="10"/>
      <c r="AFI230" s="10"/>
      <c r="AFJ230" s="10"/>
      <c r="AFK230" s="10"/>
      <c r="AFL230" s="10"/>
      <c r="AFM230" s="10"/>
      <c r="AFN230" s="10"/>
      <c r="AFO230" s="10"/>
      <c r="AFP230" s="10"/>
      <c r="AFQ230" s="10"/>
      <c r="AFR230" s="10"/>
      <c r="AFS230" s="10"/>
      <c r="AFT230" s="10"/>
      <c r="AFU230" s="10"/>
      <c r="AFV230" s="10"/>
      <c r="AFW230" s="10"/>
      <c r="AFX230" s="10"/>
      <c r="AFY230" s="10"/>
      <c r="AFZ230" s="10"/>
      <c r="AGA230" s="10"/>
      <c r="AGB230" s="10"/>
      <c r="AGC230" s="10"/>
      <c r="AGD230" s="10"/>
      <c r="AGE230" s="10"/>
      <c r="AGF230" s="10"/>
      <c r="AGG230" s="10"/>
      <c r="AGH230" s="10"/>
      <c r="AGI230" s="10"/>
      <c r="AGJ230" s="10"/>
      <c r="AGK230" s="10"/>
      <c r="AGL230" s="10"/>
      <c r="AGM230" s="10"/>
      <c r="AGN230" s="10"/>
      <c r="AGO230" s="10"/>
      <c r="AGP230" s="10"/>
      <c r="AGQ230" s="10"/>
      <c r="AGR230" s="10"/>
      <c r="AGS230" s="10"/>
      <c r="AGT230" s="10"/>
      <c r="AGU230" s="10"/>
      <c r="AGV230" s="10"/>
      <c r="AGW230" s="10"/>
      <c r="AGX230" s="10"/>
      <c r="AGY230" s="10"/>
      <c r="AGZ230" s="10"/>
      <c r="AHA230" s="10"/>
      <c r="AHB230" s="10"/>
      <c r="AHC230" s="10"/>
      <c r="AHD230" s="10"/>
      <c r="AHE230" s="10"/>
      <c r="AHF230" s="10"/>
      <c r="AHG230" s="10"/>
      <c r="AHH230" s="10"/>
      <c r="AHI230" s="10"/>
      <c r="AHJ230" s="10"/>
      <c r="AHK230" s="10"/>
      <c r="AHL230" s="10"/>
      <c r="AHM230" s="10"/>
      <c r="AHN230" s="10"/>
      <c r="AHO230" s="10"/>
      <c r="AHP230" s="10"/>
      <c r="AHQ230" s="10"/>
      <c r="AHR230" s="10"/>
      <c r="AHS230" s="10"/>
      <c r="AHT230" s="10"/>
      <c r="AHU230" s="10"/>
      <c r="AHV230" s="10"/>
      <c r="AHW230" s="10"/>
      <c r="AHX230" s="10"/>
      <c r="AHY230" s="10"/>
      <c r="AHZ230" s="10"/>
      <c r="AIA230" s="10"/>
      <c r="AIB230" s="10"/>
      <c r="AIC230" s="10"/>
      <c r="AID230" s="10"/>
      <c r="AIE230" s="10"/>
      <c r="AIF230" s="10"/>
      <c r="AIG230" s="10"/>
      <c r="AIH230" s="10"/>
      <c r="AII230" s="10"/>
      <c r="AIJ230" s="10"/>
      <c r="AIK230" s="10"/>
      <c r="AIL230" s="10"/>
      <c r="AIM230" s="10"/>
      <c r="AIN230" s="10"/>
      <c r="AIO230" s="10"/>
      <c r="AIP230" s="10"/>
      <c r="AIQ230" s="10"/>
      <c r="AIR230" s="10"/>
      <c r="AIS230" s="10"/>
      <c r="AIT230" s="10"/>
      <c r="AIU230" s="10"/>
      <c r="AIV230" s="10"/>
      <c r="AIW230" s="10"/>
      <c r="AIX230" s="10"/>
      <c r="AIY230" s="10"/>
      <c r="AIZ230" s="10"/>
      <c r="AJA230" s="10"/>
      <c r="AJB230" s="10"/>
      <c r="AJC230" s="10"/>
      <c r="AJD230" s="10"/>
      <c r="AJE230" s="10"/>
      <c r="AJF230" s="10"/>
      <c r="AJG230" s="10"/>
      <c r="AJH230" s="10"/>
      <c r="AJI230" s="10"/>
      <c r="AJJ230" s="10"/>
      <c r="AJK230" s="10"/>
      <c r="AJL230" s="10"/>
      <c r="AJM230" s="10"/>
      <c r="AJN230" s="10"/>
      <c r="AJO230" s="10"/>
      <c r="AJP230" s="10"/>
      <c r="AJQ230" s="10"/>
      <c r="AJR230" s="10"/>
      <c r="AJS230" s="10"/>
      <c r="AJT230" s="10"/>
      <c r="AJU230" s="10"/>
      <c r="AJV230" s="10"/>
      <c r="AJW230" s="10"/>
      <c r="AJX230" s="10"/>
      <c r="AJY230" s="10"/>
      <c r="AJZ230" s="10"/>
      <c r="AKA230" s="10"/>
      <c r="AKB230" s="10"/>
      <c r="AKC230" s="10"/>
      <c r="AKD230" s="10"/>
      <c r="AKE230" s="10"/>
      <c r="AKF230" s="10"/>
      <c r="AKG230" s="10"/>
      <c r="AKH230" s="10"/>
      <c r="AKI230" s="10"/>
      <c r="AKJ230" s="10"/>
      <c r="AKK230" s="10"/>
      <c r="AKL230" s="10"/>
      <c r="AKM230" s="10"/>
      <c r="AKN230" s="10"/>
      <c r="AKO230" s="10"/>
      <c r="AKP230" s="10"/>
      <c r="AKQ230" s="10"/>
      <c r="AKR230" s="10"/>
      <c r="AKS230" s="10"/>
      <c r="AKT230" s="10"/>
      <c r="AKU230" s="10"/>
      <c r="AKV230" s="10"/>
      <c r="AKW230" s="10"/>
      <c r="AKX230" s="10"/>
      <c r="AKY230" s="10"/>
      <c r="AKZ230" s="10"/>
      <c r="ALA230" s="10"/>
      <c r="ALB230" s="10"/>
      <c r="ALC230" s="10"/>
      <c r="ALD230" s="10"/>
      <c r="ALE230" s="10"/>
      <c r="ALF230" s="10"/>
      <c r="ALG230" s="10"/>
      <c r="ALH230" s="10"/>
      <c r="ALI230" s="10"/>
      <c r="ALJ230" s="10"/>
      <c r="ALK230" s="10"/>
      <c r="ALL230" s="10"/>
      <c r="ALM230" s="10"/>
      <c r="ALN230" s="10"/>
      <c r="ALO230" s="10"/>
      <c r="ALP230" s="10"/>
      <c r="ALQ230" s="10"/>
      <c r="ALR230" s="10"/>
      <c r="ALS230" s="10"/>
      <c r="ALT230" s="10"/>
      <c r="ALU230" s="10"/>
      <c r="ALV230" s="10"/>
      <c r="ALW230" s="10"/>
      <c r="ALX230" s="10"/>
      <c r="ALY230" s="10"/>
      <c r="ALZ230" s="10"/>
      <c r="AMA230" s="10"/>
      <c r="AMB230" s="10"/>
      <c r="AMC230" s="10"/>
      <c r="AMD230" s="10"/>
      <c r="AME230" s="10"/>
    </row>
    <row r="231" spans="1:1019" ht="138.75" customHeight="1">
      <c r="A231" s="73"/>
      <c r="B231" s="17" t="s">
        <v>218</v>
      </c>
      <c r="C231" s="17" t="s">
        <v>221</v>
      </c>
      <c r="D231" s="17" t="s">
        <v>225</v>
      </c>
      <c r="E231" s="17" t="s">
        <v>444</v>
      </c>
      <c r="F231" s="17" t="s">
        <v>207</v>
      </c>
      <c r="G231" s="17" t="s">
        <v>302</v>
      </c>
      <c r="H231" s="17" t="s">
        <v>241</v>
      </c>
      <c r="I231" s="17" t="s">
        <v>171</v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10"/>
      <c r="UW231" s="10"/>
      <c r="UX231" s="10"/>
      <c r="UY231" s="10"/>
      <c r="UZ231" s="10"/>
      <c r="VA231" s="10"/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10"/>
      <c r="VM231" s="10"/>
      <c r="VN231" s="10"/>
      <c r="VO231" s="10"/>
      <c r="VP231" s="10"/>
      <c r="VQ231" s="10"/>
      <c r="VR231" s="10"/>
      <c r="VS231" s="10"/>
      <c r="VT231" s="10"/>
      <c r="VU231" s="10"/>
      <c r="VV231" s="10"/>
      <c r="VW231" s="10"/>
      <c r="VX231" s="10"/>
      <c r="VY231" s="10"/>
      <c r="VZ231" s="10"/>
      <c r="WA231" s="10"/>
      <c r="WB231" s="10"/>
      <c r="WC231" s="10"/>
      <c r="WD231" s="10"/>
      <c r="WE231" s="10"/>
      <c r="WF231" s="10"/>
      <c r="WG231" s="10"/>
      <c r="WH231" s="10"/>
      <c r="WI231" s="10"/>
      <c r="WJ231" s="10"/>
      <c r="WK231" s="10"/>
      <c r="WL231" s="10"/>
      <c r="WM231" s="10"/>
      <c r="WN231" s="10"/>
      <c r="WO231" s="10"/>
      <c r="WP231" s="10"/>
      <c r="WQ231" s="10"/>
      <c r="WR231" s="10"/>
      <c r="WS231" s="10"/>
      <c r="WT231" s="10"/>
      <c r="WU231" s="10"/>
      <c r="WV231" s="10"/>
      <c r="WW231" s="10"/>
      <c r="WX231" s="10"/>
      <c r="WY231" s="10"/>
      <c r="WZ231" s="10"/>
      <c r="XA231" s="10"/>
      <c r="XB231" s="10"/>
      <c r="XC231" s="10"/>
      <c r="XD231" s="10"/>
      <c r="XE231" s="10"/>
      <c r="XF231" s="10"/>
      <c r="XG231" s="10"/>
      <c r="XH231" s="10"/>
      <c r="XI231" s="10"/>
      <c r="XJ231" s="10"/>
      <c r="XK231" s="10"/>
      <c r="XL231" s="10"/>
      <c r="XM231" s="10"/>
      <c r="XN231" s="10"/>
      <c r="XO231" s="10"/>
      <c r="XP231" s="10"/>
      <c r="XQ231" s="10"/>
      <c r="XR231" s="10"/>
      <c r="XS231" s="10"/>
      <c r="XT231" s="10"/>
      <c r="XU231" s="10"/>
      <c r="XV231" s="10"/>
      <c r="XW231" s="10"/>
      <c r="XX231" s="10"/>
      <c r="XY231" s="10"/>
      <c r="XZ231" s="10"/>
      <c r="YA231" s="10"/>
      <c r="YB231" s="10"/>
      <c r="YC231" s="10"/>
      <c r="YD231" s="10"/>
      <c r="YE231" s="10"/>
      <c r="YF231" s="10"/>
      <c r="YG231" s="10"/>
      <c r="YH231" s="10"/>
      <c r="YI231" s="10"/>
      <c r="YJ231" s="10"/>
      <c r="YK231" s="10"/>
      <c r="YL231" s="10"/>
      <c r="YM231" s="10"/>
      <c r="YN231" s="10"/>
      <c r="YO231" s="10"/>
      <c r="YP231" s="10"/>
      <c r="YQ231" s="10"/>
      <c r="YR231" s="10"/>
      <c r="YS231" s="10"/>
      <c r="YT231" s="10"/>
      <c r="YU231" s="10"/>
      <c r="YV231" s="10"/>
      <c r="YW231" s="10"/>
      <c r="YX231" s="10"/>
      <c r="YY231" s="10"/>
      <c r="YZ231" s="10"/>
      <c r="ZA231" s="10"/>
      <c r="ZB231" s="10"/>
      <c r="ZC231" s="10"/>
      <c r="ZD231" s="10"/>
      <c r="ZE231" s="10"/>
      <c r="ZF231" s="10"/>
      <c r="ZG231" s="10"/>
      <c r="ZH231" s="10"/>
      <c r="ZI231" s="10"/>
      <c r="ZJ231" s="10"/>
      <c r="ZK231" s="10"/>
      <c r="ZL231" s="10"/>
      <c r="ZM231" s="10"/>
      <c r="ZN231" s="10"/>
      <c r="ZO231" s="10"/>
      <c r="ZP231" s="10"/>
      <c r="ZQ231" s="10"/>
      <c r="ZR231" s="10"/>
      <c r="ZS231" s="10"/>
      <c r="ZT231" s="10"/>
      <c r="ZU231" s="10"/>
      <c r="ZV231" s="10"/>
      <c r="ZW231" s="10"/>
      <c r="ZX231" s="10"/>
      <c r="ZY231" s="10"/>
      <c r="ZZ231" s="10"/>
      <c r="AAA231" s="10"/>
      <c r="AAB231" s="10"/>
      <c r="AAC231" s="10"/>
      <c r="AAD231" s="10"/>
      <c r="AAE231" s="10"/>
      <c r="AAF231" s="10"/>
      <c r="AAG231" s="10"/>
      <c r="AAH231" s="10"/>
      <c r="AAI231" s="10"/>
      <c r="AAJ231" s="10"/>
      <c r="AAK231" s="10"/>
      <c r="AAL231" s="10"/>
      <c r="AAM231" s="10"/>
      <c r="AAN231" s="10"/>
      <c r="AAO231" s="10"/>
      <c r="AAP231" s="10"/>
      <c r="AAQ231" s="10"/>
      <c r="AAR231" s="10"/>
      <c r="AAS231" s="10"/>
      <c r="AAT231" s="10"/>
      <c r="AAU231" s="10"/>
      <c r="AAV231" s="10"/>
      <c r="AAW231" s="10"/>
      <c r="AAX231" s="10"/>
      <c r="AAY231" s="10"/>
      <c r="AAZ231" s="10"/>
      <c r="ABA231" s="10"/>
      <c r="ABB231" s="10"/>
      <c r="ABC231" s="10"/>
      <c r="ABD231" s="10"/>
      <c r="ABE231" s="10"/>
      <c r="ABF231" s="10"/>
      <c r="ABG231" s="10"/>
      <c r="ABH231" s="10"/>
      <c r="ABI231" s="10"/>
      <c r="ABJ231" s="10"/>
      <c r="ABK231" s="10"/>
      <c r="ABL231" s="10"/>
      <c r="ABM231" s="10"/>
      <c r="ABN231" s="10"/>
      <c r="ABO231" s="10"/>
      <c r="ABP231" s="10"/>
      <c r="ABQ231" s="10"/>
      <c r="ABR231" s="10"/>
      <c r="ABS231" s="10"/>
      <c r="ABT231" s="10"/>
      <c r="ABU231" s="10"/>
      <c r="ABV231" s="10"/>
      <c r="ABW231" s="10"/>
      <c r="ABX231" s="10"/>
      <c r="ABY231" s="10"/>
      <c r="ABZ231" s="10"/>
      <c r="ACA231" s="10"/>
      <c r="ACB231" s="10"/>
      <c r="ACC231" s="10"/>
      <c r="ACD231" s="10"/>
      <c r="ACE231" s="10"/>
      <c r="ACF231" s="10"/>
      <c r="ACG231" s="10"/>
      <c r="ACH231" s="10"/>
      <c r="ACI231" s="10"/>
      <c r="ACJ231" s="10"/>
      <c r="ACK231" s="10"/>
      <c r="ACL231" s="10"/>
      <c r="ACM231" s="10"/>
      <c r="ACN231" s="10"/>
      <c r="ACO231" s="10"/>
      <c r="ACP231" s="10"/>
      <c r="ACQ231" s="10"/>
      <c r="ACR231" s="10"/>
      <c r="ACS231" s="10"/>
      <c r="ACT231" s="10"/>
      <c r="ACU231" s="10"/>
      <c r="ACV231" s="10"/>
      <c r="ACW231" s="10"/>
      <c r="ACX231" s="10"/>
      <c r="ACY231" s="10"/>
      <c r="ACZ231" s="10"/>
      <c r="ADA231" s="10"/>
      <c r="ADB231" s="10"/>
      <c r="ADC231" s="10"/>
      <c r="ADD231" s="10"/>
      <c r="ADE231" s="10"/>
      <c r="ADF231" s="10"/>
      <c r="ADG231" s="10"/>
      <c r="ADH231" s="10"/>
      <c r="ADI231" s="10"/>
      <c r="ADJ231" s="10"/>
      <c r="ADK231" s="10"/>
      <c r="ADL231" s="10"/>
      <c r="ADM231" s="10"/>
      <c r="ADN231" s="10"/>
      <c r="ADO231" s="10"/>
      <c r="ADP231" s="10"/>
      <c r="ADQ231" s="10"/>
      <c r="ADR231" s="10"/>
      <c r="ADS231" s="10"/>
      <c r="ADT231" s="10"/>
      <c r="ADU231" s="10"/>
      <c r="ADV231" s="10"/>
      <c r="ADW231" s="10"/>
      <c r="ADX231" s="10"/>
      <c r="ADY231" s="10"/>
      <c r="ADZ231" s="10"/>
      <c r="AEA231" s="10"/>
      <c r="AEB231" s="10"/>
      <c r="AEC231" s="10"/>
      <c r="AED231" s="10"/>
      <c r="AEE231" s="10"/>
      <c r="AEF231" s="10"/>
      <c r="AEG231" s="10"/>
      <c r="AEH231" s="10"/>
      <c r="AEI231" s="10"/>
      <c r="AEJ231" s="10"/>
      <c r="AEK231" s="10"/>
      <c r="AEL231" s="10"/>
      <c r="AEM231" s="10"/>
      <c r="AEN231" s="10"/>
      <c r="AEO231" s="10"/>
      <c r="AEP231" s="10"/>
      <c r="AEQ231" s="10"/>
      <c r="AER231" s="10"/>
      <c r="AES231" s="10"/>
      <c r="AET231" s="10"/>
      <c r="AEU231" s="10"/>
      <c r="AEV231" s="10"/>
      <c r="AEW231" s="10"/>
      <c r="AEX231" s="10"/>
      <c r="AEY231" s="10"/>
      <c r="AEZ231" s="10"/>
      <c r="AFA231" s="10"/>
      <c r="AFB231" s="10"/>
      <c r="AFC231" s="10"/>
      <c r="AFD231" s="10"/>
      <c r="AFE231" s="10"/>
      <c r="AFF231" s="10"/>
      <c r="AFG231" s="10"/>
      <c r="AFH231" s="10"/>
      <c r="AFI231" s="10"/>
      <c r="AFJ231" s="10"/>
      <c r="AFK231" s="10"/>
      <c r="AFL231" s="10"/>
      <c r="AFM231" s="10"/>
      <c r="AFN231" s="10"/>
      <c r="AFO231" s="10"/>
      <c r="AFP231" s="10"/>
      <c r="AFQ231" s="10"/>
      <c r="AFR231" s="10"/>
      <c r="AFS231" s="10"/>
      <c r="AFT231" s="10"/>
      <c r="AFU231" s="10"/>
      <c r="AFV231" s="10"/>
      <c r="AFW231" s="10"/>
      <c r="AFX231" s="10"/>
      <c r="AFY231" s="10"/>
      <c r="AFZ231" s="10"/>
      <c r="AGA231" s="10"/>
      <c r="AGB231" s="10"/>
      <c r="AGC231" s="10"/>
      <c r="AGD231" s="10"/>
      <c r="AGE231" s="10"/>
      <c r="AGF231" s="10"/>
      <c r="AGG231" s="10"/>
      <c r="AGH231" s="10"/>
      <c r="AGI231" s="10"/>
      <c r="AGJ231" s="10"/>
      <c r="AGK231" s="10"/>
      <c r="AGL231" s="10"/>
      <c r="AGM231" s="10"/>
      <c r="AGN231" s="10"/>
      <c r="AGO231" s="10"/>
      <c r="AGP231" s="10"/>
      <c r="AGQ231" s="10"/>
      <c r="AGR231" s="10"/>
      <c r="AGS231" s="10"/>
      <c r="AGT231" s="10"/>
      <c r="AGU231" s="10"/>
      <c r="AGV231" s="10"/>
      <c r="AGW231" s="10"/>
      <c r="AGX231" s="10"/>
      <c r="AGY231" s="10"/>
      <c r="AGZ231" s="10"/>
      <c r="AHA231" s="10"/>
      <c r="AHB231" s="10"/>
      <c r="AHC231" s="10"/>
      <c r="AHD231" s="10"/>
      <c r="AHE231" s="10"/>
      <c r="AHF231" s="10"/>
      <c r="AHG231" s="10"/>
      <c r="AHH231" s="10"/>
      <c r="AHI231" s="10"/>
      <c r="AHJ231" s="10"/>
      <c r="AHK231" s="10"/>
      <c r="AHL231" s="10"/>
      <c r="AHM231" s="10"/>
      <c r="AHN231" s="10"/>
      <c r="AHO231" s="10"/>
      <c r="AHP231" s="10"/>
      <c r="AHQ231" s="10"/>
      <c r="AHR231" s="10"/>
      <c r="AHS231" s="10"/>
      <c r="AHT231" s="10"/>
      <c r="AHU231" s="10"/>
      <c r="AHV231" s="10"/>
      <c r="AHW231" s="10"/>
      <c r="AHX231" s="10"/>
      <c r="AHY231" s="10"/>
      <c r="AHZ231" s="10"/>
      <c r="AIA231" s="10"/>
      <c r="AIB231" s="10"/>
      <c r="AIC231" s="10"/>
      <c r="AID231" s="10"/>
      <c r="AIE231" s="10"/>
      <c r="AIF231" s="10"/>
      <c r="AIG231" s="10"/>
      <c r="AIH231" s="10"/>
      <c r="AII231" s="10"/>
      <c r="AIJ231" s="10"/>
      <c r="AIK231" s="10"/>
      <c r="AIL231" s="10"/>
      <c r="AIM231" s="10"/>
      <c r="AIN231" s="10"/>
      <c r="AIO231" s="10"/>
      <c r="AIP231" s="10"/>
      <c r="AIQ231" s="10"/>
      <c r="AIR231" s="10"/>
      <c r="AIS231" s="10"/>
      <c r="AIT231" s="10"/>
      <c r="AIU231" s="10"/>
      <c r="AIV231" s="10"/>
      <c r="AIW231" s="10"/>
      <c r="AIX231" s="10"/>
      <c r="AIY231" s="10"/>
      <c r="AIZ231" s="10"/>
      <c r="AJA231" s="10"/>
      <c r="AJB231" s="10"/>
      <c r="AJC231" s="10"/>
      <c r="AJD231" s="10"/>
      <c r="AJE231" s="10"/>
      <c r="AJF231" s="10"/>
      <c r="AJG231" s="10"/>
      <c r="AJH231" s="10"/>
      <c r="AJI231" s="10"/>
      <c r="AJJ231" s="10"/>
      <c r="AJK231" s="10"/>
      <c r="AJL231" s="10"/>
      <c r="AJM231" s="10"/>
      <c r="AJN231" s="10"/>
      <c r="AJO231" s="10"/>
      <c r="AJP231" s="10"/>
      <c r="AJQ231" s="10"/>
      <c r="AJR231" s="10"/>
      <c r="AJS231" s="10"/>
      <c r="AJT231" s="10"/>
      <c r="AJU231" s="10"/>
      <c r="AJV231" s="10"/>
      <c r="AJW231" s="10"/>
      <c r="AJX231" s="10"/>
      <c r="AJY231" s="10"/>
      <c r="AJZ231" s="10"/>
      <c r="AKA231" s="10"/>
      <c r="AKB231" s="10"/>
      <c r="AKC231" s="10"/>
      <c r="AKD231" s="10"/>
      <c r="AKE231" s="10"/>
      <c r="AKF231" s="10"/>
      <c r="AKG231" s="10"/>
      <c r="AKH231" s="10"/>
      <c r="AKI231" s="10"/>
      <c r="AKJ231" s="10"/>
      <c r="AKK231" s="10"/>
      <c r="AKL231" s="10"/>
      <c r="AKM231" s="10"/>
      <c r="AKN231" s="10"/>
      <c r="AKO231" s="10"/>
      <c r="AKP231" s="10"/>
      <c r="AKQ231" s="10"/>
      <c r="AKR231" s="10"/>
      <c r="AKS231" s="10"/>
      <c r="AKT231" s="10"/>
      <c r="AKU231" s="10"/>
      <c r="AKV231" s="10"/>
      <c r="AKW231" s="10"/>
      <c r="AKX231" s="10"/>
      <c r="AKY231" s="10"/>
      <c r="AKZ231" s="10"/>
      <c r="ALA231" s="10"/>
      <c r="ALB231" s="10"/>
      <c r="ALC231" s="10"/>
      <c r="ALD231" s="10"/>
      <c r="ALE231" s="10"/>
      <c r="ALF231" s="10"/>
      <c r="ALG231" s="10"/>
      <c r="ALH231" s="10"/>
      <c r="ALI231" s="10"/>
      <c r="ALJ231" s="10"/>
      <c r="ALK231" s="10"/>
      <c r="ALL231" s="10"/>
      <c r="ALM231" s="10"/>
      <c r="ALN231" s="10"/>
      <c r="ALO231" s="10"/>
      <c r="ALP231" s="10"/>
      <c r="ALQ231" s="10"/>
      <c r="ALR231" s="10"/>
      <c r="ALS231" s="10"/>
      <c r="ALT231" s="10"/>
      <c r="ALU231" s="10"/>
      <c r="ALV231" s="10"/>
      <c r="ALW231" s="10"/>
      <c r="ALX231" s="10"/>
      <c r="ALY231" s="10"/>
      <c r="ALZ231" s="10"/>
      <c r="AMA231" s="10"/>
      <c r="AMB231" s="10"/>
      <c r="AMC231" s="10"/>
      <c r="AMD231" s="10"/>
      <c r="AME231" s="10"/>
    </row>
    <row r="232" spans="1:1019" ht="138.75" customHeight="1">
      <c r="A232" s="73"/>
      <c r="B232" s="17" t="s">
        <v>218</v>
      </c>
      <c r="C232" s="17" t="s">
        <v>221</v>
      </c>
      <c r="D232" s="17" t="s">
        <v>225</v>
      </c>
      <c r="E232" s="17" t="s">
        <v>445</v>
      </c>
      <c r="F232" s="17" t="s">
        <v>207</v>
      </c>
      <c r="G232" s="17" t="s">
        <v>302</v>
      </c>
      <c r="H232" s="17" t="s">
        <v>241</v>
      </c>
      <c r="I232" s="17" t="s">
        <v>171</v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10"/>
      <c r="UW232" s="10"/>
      <c r="UX232" s="10"/>
      <c r="UY232" s="10"/>
      <c r="UZ232" s="10"/>
      <c r="VA232" s="10"/>
      <c r="VB232" s="10"/>
      <c r="VC232" s="10"/>
      <c r="VD232" s="10"/>
      <c r="VE232" s="10"/>
      <c r="VF232" s="10"/>
      <c r="VG232" s="10"/>
      <c r="VH232" s="10"/>
      <c r="VI232" s="10"/>
      <c r="VJ232" s="10"/>
      <c r="VK232" s="10"/>
      <c r="VL232" s="10"/>
      <c r="VM232" s="10"/>
      <c r="VN232" s="10"/>
      <c r="VO232" s="10"/>
      <c r="VP232" s="10"/>
      <c r="VQ232" s="10"/>
      <c r="VR232" s="10"/>
      <c r="VS232" s="10"/>
      <c r="VT232" s="10"/>
      <c r="VU232" s="10"/>
      <c r="VV232" s="10"/>
      <c r="VW232" s="10"/>
      <c r="VX232" s="10"/>
      <c r="VY232" s="10"/>
      <c r="VZ232" s="10"/>
      <c r="WA232" s="10"/>
      <c r="WB232" s="10"/>
      <c r="WC232" s="10"/>
      <c r="WD232" s="10"/>
      <c r="WE232" s="10"/>
      <c r="WF232" s="10"/>
      <c r="WG232" s="10"/>
      <c r="WH232" s="10"/>
      <c r="WI232" s="10"/>
      <c r="WJ232" s="10"/>
      <c r="WK232" s="10"/>
      <c r="WL232" s="10"/>
      <c r="WM232" s="10"/>
      <c r="WN232" s="10"/>
      <c r="WO232" s="10"/>
      <c r="WP232" s="10"/>
      <c r="WQ232" s="10"/>
      <c r="WR232" s="10"/>
      <c r="WS232" s="10"/>
      <c r="WT232" s="10"/>
      <c r="WU232" s="10"/>
      <c r="WV232" s="10"/>
      <c r="WW232" s="10"/>
      <c r="WX232" s="10"/>
      <c r="WY232" s="10"/>
      <c r="WZ232" s="10"/>
      <c r="XA232" s="10"/>
      <c r="XB232" s="10"/>
      <c r="XC232" s="10"/>
      <c r="XD232" s="10"/>
      <c r="XE232" s="10"/>
      <c r="XF232" s="10"/>
      <c r="XG232" s="10"/>
      <c r="XH232" s="10"/>
      <c r="XI232" s="10"/>
      <c r="XJ232" s="10"/>
      <c r="XK232" s="10"/>
      <c r="XL232" s="10"/>
      <c r="XM232" s="10"/>
      <c r="XN232" s="10"/>
      <c r="XO232" s="10"/>
      <c r="XP232" s="10"/>
      <c r="XQ232" s="10"/>
      <c r="XR232" s="10"/>
      <c r="XS232" s="10"/>
      <c r="XT232" s="10"/>
      <c r="XU232" s="10"/>
      <c r="XV232" s="10"/>
      <c r="XW232" s="10"/>
      <c r="XX232" s="10"/>
      <c r="XY232" s="10"/>
      <c r="XZ232" s="10"/>
      <c r="YA232" s="10"/>
      <c r="YB232" s="10"/>
      <c r="YC232" s="10"/>
      <c r="YD232" s="10"/>
      <c r="YE232" s="10"/>
      <c r="YF232" s="10"/>
      <c r="YG232" s="10"/>
      <c r="YH232" s="10"/>
      <c r="YI232" s="10"/>
      <c r="YJ232" s="10"/>
      <c r="YK232" s="10"/>
      <c r="YL232" s="10"/>
      <c r="YM232" s="10"/>
      <c r="YN232" s="10"/>
      <c r="YO232" s="10"/>
      <c r="YP232" s="10"/>
      <c r="YQ232" s="10"/>
      <c r="YR232" s="10"/>
      <c r="YS232" s="10"/>
      <c r="YT232" s="10"/>
      <c r="YU232" s="10"/>
      <c r="YV232" s="10"/>
      <c r="YW232" s="10"/>
      <c r="YX232" s="10"/>
      <c r="YY232" s="10"/>
      <c r="YZ232" s="10"/>
      <c r="ZA232" s="10"/>
      <c r="ZB232" s="10"/>
      <c r="ZC232" s="10"/>
      <c r="ZD232" s="10"/>
      <c r="ZE232" s="10"/>
      <c r="ZF232" s="10"/>
      <c r="ZG232" s="10"/>
      <c r="ZH232" s="10"/>
      <c r="ZI232" s="10"/>
      <c r="ZJ232" s="10"/>
      <c r="ZK232" s="10"/>
      <c r="ZL232" s="10"/>
      <c r="ZM232" s="10"/>
      <c r="ZN232" s="10"/>
      <c r="ZO232" s="10"/>
      <c r="ZP232" s="10"/>
      <c r="ZQ232" s="10"/>
      <c r="ZR232" s="10"/>
      <c r="ZS232" s="10"/>
      <c r="ZT232" s="10"/>
      <c r="ZU232" s="10"/>
      <c r="ZV232" s="10"/>
      <c r="ZW232" s="10"/>
      <c r="ZX232" s="10"/>
      <c r="ZY232" s="10"/>
      <c r="ZZ232" s="10"/>
      <c r="AAA232" s="10"/>
      <c r="AAB232" s="10"/>
      <c r="AAC232" s="10"/>
      <c r="AAD232" s="10"/>
      <c r="AAE232" s="10"/>
      <c r="AAF232" s="10"/>
      <c r="AAG232" s="10"/>
      <c r="AAH232" s="10"/>
      <c r="AAI232" s="10"/>
      <c r="AAJ232" s="10"/>
      <c r="AAK232" s="10"/>
      <c r="AAL232" s="10"/>
      <c r="AAM232" s="10"/>
      <c r="AAN232" s="10"/>
      <c r="AAO232" s="10"/>
      <c r="AAP232" s="10"/>
      <c r="AAQ232" s="10"/>
      <c r="AAR232" s="10"/>
      <c r="AAS232" s="10"/>
      <c r="AAT232" s="10"/>
      <c r="AAU232" s="10"/>
      <c r="AAV232" s="10"/>
      <c r="AAW232" s="10"/>
      <c r="AAX232" s="10"/>
      <c r="AAY232" s="10"/>
      <c r="AAZ232" s="10"/>
      <c r="ABA232" s="10"/>
      <c r="ABB232" s="10"/>
      <c r="ABC232" s="10"/>
      <c r="ABD232" s="10"/>
      <c r="ABE232" s="10"/>
      <c r="ABF232" s="10"/>
      <c r="ABG232" s="10"/>
      <c r="ABH232" s="10"/>
      <c r="ABI232" s="10"/>
      <c r="ABJ232" s="10"/>
      <c r="ABK232" s="10"/>
      <c r="ABL232" s="10"/>
      <c r="ABM232" s="10"/>
      <c r="ABN232" s="10"/>
      <c r="ABO232" s="10"/>
      <c r="ABP232" s="10"/>
      <c r="ABQ232" s="10"/>
      <c r="ABR232" s="10"/>
      <c r="ABS232" s="10"/>
      <c r="ABT232" s="10"/>
      <c r="ABU232" s="10"/>
      <c r="ABV232" s="10"/>
      <c r="ABW232" s="10"/>
      <c r="ABX232" s="10"/>
      <c r="ABY232" s="10"/>
      <c r="ABZ232" s="10"/>
      <c r="ACA232" s="10"/>
      <c r="ACB232" s="10"/>
      <c r="ACC232" s="10"/>
      <c r="ACD232" s="10"/>
      <c r="ACE232" s="10"/>
      <c r="ACF232" s="10"/>
      <c r="ACG232" s="10"/>
      <c r="ACH232" s="10"/>
      <c r="ACI232" s="10"/>
      <c r="ACJ232" s="10"/>
      <c r="ACK232" s="10"/>
      <c r="ACL232" s="10"/>
      <c r="ACM232" s="10"/>
      <c r="ACN232" s="10"/>
      <c r="ACO232" s="10"/>
      <c r="ACP232" s="10"/>
      <c r="ACQ232" s="10"/>
      <c r="ACR232" s="10"/>
      <c r="ACS232" s="10"/>
      <c r="ACT232" s="10"/>
      <c r="ACU232" s="10"/>
      <c r="ACV232" s="10"/>
      <c r="ACW232" s="10"/>
      <c r="ACX232" s="10"/>
      <c r="ACY232" s="10"/>
      <c r="ACZ232" s="10"/>
      <c r="ADA232" s="10"/>
      <c r="ADB232" s="10"/>
      <c r="ADC232" s="10"/>
      <c r="ADD232" s="10"/>
      <c r="ADE232" s="10"/>
      <c r="ADF232" s="10"/>
      <c r="ADG232" s="10"/>
      <c r="ADH232" s="10"/>
      <c r="ADI232" s="10"/>
      <c r="ADJ232" s="10"/>
      <c r="ADK232" s="10"/>
      <c r="ADL232" s="10"/>
      <c r="ADM232" s="10"/>
      <c r="ADN232" s="10"/>
      <c r="ADO232" s="10"/>
      <c r="ADP232" s="10"/>
      <c r="ADQ232" s="10"/>
      <c r="ADR232" s="10"/>
      <c r="ADS232" s="10"/>
      <c r="ADT232" s="10"/>
      <c r="ADU232" s="10"/>
      <c r="ADV232" s="10"/>
      <c r="ADW232" s="10"/>
      <c r="ADX232" s="10"/>
      <c r="ADY232" s="10"/>
      <c r="ADZ232" s="10"/>
      <c r="AEA232" s="10"/>
      <c r="AEB232" s="10"/>
      <c r="AEC232" s="10"/>
      <c r="AED232" s="10"/>
      <c r="AEE232" s="10"/>
      <c r="AEF232" s="10"/>
      <c r="AEG232" s="10"/>
      <c r="AEH232" s="10"/>
      <c r="AEI232" s="10"/>
      <c r="AEJ232" s="10"/>
      <c r="AEK232" s="10"/>
      <c r="AEL232" s="10"/>
      <c r="AEM232" s="10"/>
      <c r="AEN232" s="10"/>
      <c r="AEO232" s="10"/>
      <c r="AEP232" s="10"/>
      <c r="AEQ232" s="10"/>
      <c r="AER232" s="10"/>
      <c r="AES232" s="10"/>
      <c r="AET232" s="10"/>
      <c r="AEU232" s="10"/>
      <c r="AEV232" s="10"/>
      <c r="AEW232" s="10"/>
      <c r="AEX232" s="10"/>
      <c r="AEY232" s="10"/>
      <c r="AEZ232" s="10"/>
      <c r="AFA232" s="10"/>
      <c r="AFB232" s="10"/>
      <c r="AFC232" s="10"/>
      <c r="AFD232" s="10"/>
      <c r="AFE232" s="10"/>
      <c r="AFF232" s="10"/>
      <c r="AFG232" s="10"/>
      <c r="AFH232" s="10"/>
      <c r="AFI232" s="10"/>
      <c r="AFJ232" s="10"/>
      <c r="AFK232" s="10"/>
      <c r="AFL232" s="10"/>
      <c r="AFM232" s="10"/>
      <c r="AFN232" s="10"/>
      <c r="AFO232" s="10"/>
      <c r="AFP232" s="10"/>
      <c r="AFQ232" s="10"/>
      <c r="AFR232" s="10"/>
      <c r="AFS232" s="10"/>
      <c r="AFT232" s="10"/>
      <c r="AFU232" s="10"/>
      <c r="AFV232" s="10"/>
      <c r="AFW232" s="10"/>
      <c r="AFX232" s="10"/>
      <c r="AFY232" s="10"/>
      <c r="AFZ232" s="10"/>
      <c r="AGA232" s="10"/>
      <c r="AGB232" s="10"/>
      <c r="AGC232" s="10"/>
      <c r="AGD232" s="10"/>
      <c r="AGE232" s="10"/>
      <c r="AGF232" s="10"/>
      <c r="AGG232" s="10"/>
      <c r="AGH232" s="10"/>
      <c r="AGI232" s="10"/>
      <c r="AGJ232" s="10"/>
      <c r="AGK232" s="10"/>
      <c r="AGL232" s="10"/>
      <c r="AGM232" s="10"/>
      <c r="AGN232" s="10"/>
      <c r="AGO232" s="10"/>
      <c r="AGP232" s="10"/>
      <c r="AGQ232" s="10"/>
      <c r="AGR232" s="10"/>
      <c r="AGS232" s="10"/>
      <c r="AGT232" s="10"/>
      <c r="AGU232" s="10"/>
      <c r="AGV232" s="10"/>
      <c r="AGW232" s="10"/>
      <c r="AGX232" s="10"/>
      <c r="AGY232" s="10"/>
      <c r="AGZ232" s="10"/>
      <c r="AHA232" s="10"/>
      <c r="AHB232" s="10"/>
      <c r="AHC232" s="10"/>
      <c r="AHD232" s="10"/>
      <c r="AHE232" s="10"/>
      <c r="AHF232" s="10"/>
      <c r="AHG232" s="10"/>
      <c r="AHH232" s="10"/>
      <c r="AHI232" s="10"/>
      <c r="AHJ232" s="10"/>
      <c r="AHK232" s="10"/>
      <c r="AHL232" s="10"/>
      <c r="AHM232" s="10"/>
      <c r="AHN232" s="10"/>
      <c r="AHO232" s="10"/>
      <c r="AHP232" s="10"/>
      <c r="AHQ232" s="10"/>
      <c r="AHR232" s="10"/>
      <c r="AHS232" s="10"/>
      <c r="AHT232" s="10"/>
      <c r="AHU232" s="10"/>
      <c r="AHV232" s="10"/>
      <c r="AHW232" s="10"/>
      <c r="AHX232" s="10"/>
      <c r="AHY232" s="10"/>
      <c r="AHZ232" s="10"/>
      <c r="AIA232" s="10"/>
      <c r="AIB232" s="10"/>
      <c r="AIC232" s="10"/>
      <c r="AID232" s="10"/>
      <c r="AIE232" s="10"/>
      <c r="AIF232" s="10"/>
      <c r="AIG232" s="10"/>
      <c r="AIH232" s="10"/>
      <c r="AII232" s="10"/>
      <c r="AIJ232" s="10"/>
      <c r="AIK232" s="10"/>
      <c r="AIL232" s="10"/>
      <c r="AIM232" s="10"/>
      <c r="AIN232" s="10"/>
      <c r="AIO232" s="10"/>
      <c r="AIP232" s="10"/>
      <c r="AIQ232" s="10"/>
      <c r="AIR232" s="10"/>
      <c r="AIS232" s="10"/>
      <c r="AIT232" s="10"/>
      <c r="AIU232" s="10"/>
      <c r="AIV232" s="10"/>
      <c r="AIW232" s="10"/>
      <c r="AIX232" s="10"/>
      <c r="AIY232" s="10"/>
      <c r="AIZ232" s="10"/>
      <c r="AJA232" s="10"/>
      <c r="AJB232" s="10"/>
      <c r="AJC232" s="10"/>
      <c r="AJD232" s="10"/>
      <c r="AJE232" s="10"/>
      <c r="AJF232" s="10"/>
      <c r="AJG232" s="10"/>
      <c r="AJH232" s="10"/>
      <c r="AJI232" s="10"/>
      <c r="AJJ232" s="10"/>
      <c r="AJK232" s="10"/>
      <c r="AJL232" s="10"/>
      <c r="AJM232" s="10"/>
      <c r="AJN232" s="10"/>
      <c r="AJO232" s="10"/>
      <c r="AJP232" s="10"/>
      <c r="AJQ232" s="10"/>
      <c r="AJR232" s="10"/>
      <c r="AJS232" s="10"/>
      <c r="AJT232" s="10"/>
      <c r="AJU232" s="10"/>
      <c r="AJV232" s="10"/>
      <c r="AJW232" s="10"/>
      <c r="AJX232" s="10"/>
      <c r="AJY232" s="10"/>
      <c r="AJZ232" s="10"/>
      <c r="AKA232" s="10"/>
      <c r="AKB232" s="10"/>
      <c r="AKC232" s="10"/>
      <c r="AKD232" s="10"/>
      <c r="AKE232" s="10"/>
      <c r="AKF232" s="10"/>
      <c r="AKG232" s="10"/>
      <c r="AKH232" s="10"/>
      <c r="AKI232" s="10"/>
      <c r="AKJ232" s="10"/>
      <c r="AKK232" s="10"/>
      <c r="AKL232" s="10"/>
      <c r="AKM232" s="10"/>
      <c r="AKN232" s="10"/>
      <c r="AKO232" s="10"/>
      <c r="AKP232" s="10"/>
      <c r="AKQ232" s="10"/>
      <c r="AKR232" s="10"/>
      <c r="AKS232" s="10"/>
      <c r="AKT232" s="10"/>
      <c r="AKU232" s="10"/>
      <c r="AKV232" s="10"/>
      <c r="AKW232" s="10"/>
      <c r="AKX232" s="10"/>
      <c r="AKY232" s="10"/>
      <c r="AKZ232" s="10"/>
      <c r="ALA232" s="10"/>
      <c r="ALB232" s="10"/>
      <c r="ALC232" s="10"/>
      <c r="ALD232" s="10"/>
      <c r="ALE232" s="10"/>
      <c r="ALF232" s="10"/>
      <c r="ALG232" s="10"/>
      <c r="ALH232" s="10"/>
      <c r="ALI232" s="10"/>
      <c r="ALJ232" s="10"/>
      <c r="ALK232" s="10"/>
      <c r="ALL232" s="10"/>
      <c r="ALM232" s="10"/>
      <c r="ALN232" s="10"/>
      <c r="ALO232" s="10"/>
      <c r="ALP232" s="10"/>
      <c r="ALQ232" s="10"/>
      <c r="ALR232" s="10"/>
      <c r="ALS232" s="10"/>
      <c r="ALT232" s="10"/>
      <c r="ALU232" s="10"/>
      <c r="ALV232" s="10"/>
      <c r="ALW232" s="10"/>
      <c r="ALX232" s="10"/>
      <c r="ALY232" s="10"/>
      <c r="ALZ232" s="10"/>
      <c r="AMA232" s="10"/>
      <c r="AMB232" s="10"/>
      <c r="AMC232" s="10"/>
      <c r="AMD232" s="10"/>
      <c r="AME232" s="10"/>
    </row>
    <row r="233" spans="1:1019" ht="138.75" customHeight="1">
      <c r="A233" s="73"/>
      <c r="B233" s="17" t="s">
        <v>218</v>
      </c>
      <c r="C233" s="17" t="s">
        <v>221</v>
      </c>
      <c r="D233" s="17" t="s">
        <v>225</v>
      </c>
      <c r="E233" s="17" t="s">
        <v>446</v>
      </c>
      <c r="F233" s="17" t="s">
        <v>207</v>
      </c>
      <c r="G233" s="17" t="s">
        <v>302</v>
      </c>
      <c r="H233" s="17" t="s">
        <v>241</v>
      </c>
      <c r="I233" s="17" t="s">
        <v>171</v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10"/>
      <c r="VV233" s="10"/>
      <c r="VW233" s="10"/>
      <c r="VX233" s="10"/>
      <c r="VY233" s="10"/>
      <c r="VZ233" s="10"/>
      <c r="WA233" s="10"/>
      <c r="WB233" s="10"/>
      <c r="WC233" s="10"/>
      <c r="WD233" s="10"/>
      <c r="WE233" s="10"/>
      <c r="WF233" s="10"/>
      <c r="WG233" s="10"/>
      <c r="WH233" s="10"/>
      <c r="WI233" s="10"/>
      <c r="WJ233" s="10"/>
      <c r="WK233" s="10"/>
      <c r="WL233" s="10"/>
      <c r="WM233" s="10"/>
      <c r="WN233" s="10"/>
      <c r="WO233" s="10"/>
      <c r="WP233" s="10"/>
      <c r="WQ233" s="10"/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10"/>
      <c r="YR233" s="10"/>
      <c r="YS233" s="10"/>
      <c r="YT233" s="10"/>
      <c r="YU233" s="10"/>
      <c r="YV233" s="10"/>
      <c r="YW233" s="10"/>
      <c r="YX233" s="10"/>
      <c r="YY233" s="10"/>
      <c r="YZ233" s="10"/>
      <c r="ZA233" s="10"/>
      <c r="ZB233" s="10"/>
      <c r="ZC233" s="10"/>
      <c r="ZD233" s="10"/>
      <c r="ZE233" s="10"/>
      <c r="ZF233" s="10"/>
      <c r="ZG233" s="10"/>
      <c r="ZH233" s="10"/>
      <c r="ZI233" s="10"/>
      <c r="ZJ233" s="10"/>
      <c r="ZK233" s="10"/>
      <c r="ZL233" s="10"/>
      <c r="ZM233" s="10"/>
      <c r="ZN233" s="10"/>
      <c r="ZO233" s="10"/>
      <c r="ZP233" s="10"/>
      <c r="ZQ233" s="10"/>
      <c r="ZR233" s="10"/>
      <c r="ZS233" s="10"/>
      <c r="ZT233" s="10"/>
      <c r="ZU233" s="10"/>
      <c r="ZV233" s="10"/>
      <c r="ZW233" s="10"/>
      <c r="ZX233" s="10"/>
      <c r="ZY233" s="10"/>
      <c r="ZZ233" s="10"/>
      <c r="AAA233" s="10"/>
      <c r="AAB233" s="10"/>
      <c r="AAC233" s="10"/>
      <c r="AAD233" s="10"/>
      <c r="AAE233" s="10"/>
      <c r="AAF233" s="10"/>
      <c r="AAG233" s="10"/>
      <c r="AAH233" s="10"/>
      <c r="AAI233" s="10"/>
      <c r="AAJ233" s="10"/>
      <c r="AAK233" s="10"/>
      <c r="AAL233" s="10"/>
      <c r="AAM233" s="10"/>
      <c r="AAN233" s="10"/>
      <c r="AAO233" s="10"/>
      <c r="AAP233" s="10"/>
      <c r="AAQ233" s="10"/>
      <c r="AAR233" s="10"/>
      <c r="AAS233" s="10"/>
      <c r="AAT233" s="10"/>
      <c r="AAU233" s="10"/>
      <c r="AAV233" s="10"/>
      <c r="AAW233" s="10"/>
      <c r="AAX233" s="10"/>
      <c r="AAY233" s="10"/>
      <c r="AAZ233" s="10"/>
      <c r="ABA233" s="10"/>
      <c r="ABB233" s="10"/>
      <c r="ABC233" s="10"/>
      <c r="ABD233" s="10"/>
      <c r="ABE233" s="10"/>
      <c r="ABF233" s="10"/>
      <c r="ABG233" s="10"/>
      <c r="ABH233" s="10"/>
      <c r="ABI233" s="10"/>
      <c r="ABJ233" s="10"/>
      <c r="ABK233" s="10"/>
      <c r="ABL233" s="10"/>
      <c r="ABM233" s="10"/>
      <c r="ABN233" s="10"/>
      <c r="ABO233" s="10"/>
      <c r="ABP233" s="10"/>
      <c r="ABQ233" s="10"/>
      <c r="ABR233" s="10"/>
      <c r="ABS233" s="10"/>
      <c r="ABT233" s="10"/>
      <c r="ABU233" s="10"/>
      <c r="ABV233" s="10"/>
      <c r="ABW233" s="10"/>
      <c r="ABX233" s="10"/>
      <c r="ABY233" s="10"/>
      <c r="ABZ233" s="10"/>
      <c r="ACA233" s="10"/>
      <c r="ACB233" s="10"/>
      <c r="ACC233" s="10"/>
      <c r="ACD233" s="10"/>
      <c r="ACE233" s="10"/>
      <c r="ACF233" s="10"/>
      <c r="ACG233" s="10"/>
      <c r="ACH233" s="10"/>
      <c r="ACI233" s="10"/>
      <c r="ACJ233" s="10"/>
      <c r="ACK233" s="10"/>
      <c r="ACL233" s="10"/>
      <c r="ACM233" s="10"/>
      <c r="ACN233" s="10"/>
      <c r="ACO233" s="10"/>
      <c r="ACP233" s="10"/>
      <c r="ACQ233" s="10"/>
      <c r="ACR233" s="10"/>
      <c r="ACS233" s="10"/>
      <c r="ACT233" s="10"/>
      <c r="ACU233" s="10"/>
      <c r="ACV233" s="10"/>
      <c r="ACW233" s="10"/>
      <c r="ACX233" s="10"/>
      <c r="ACY233" s="10"/>
      <c r="ACZ233" s="10"/>
      <c r="ADA233" s="10"/>
      <c r="ADB233" s="10"/>
      <c r="ADC233" s="10"/>
      <c r="ADD233" s="10"/>
      <c r="ADE233" s="10"/>
      <c r="ADF233" s="10"/>
      <c r="ADG233" s="10"/>
      <c r="ADH233" s="10"/>
      <c r="ADI233" s="10"/>
      <c r="ADJ233" s="10"/>
      <c r="ADK233" s="10"/>
      <c r="ADL233" s="10"/>
      <c r="ADM233" s="10"/>
      <c r="ADN233" s="10"/>
      <c r="ADO233" s="10"/>
      <c r="ADP233" s="10"/>
      <c r="ADQ233" s="10"/>
      <c r="ADR233" s="10"/>
      <c r="ADS233" s="10"/>
      <c r="ADT233" s="10"/>
      <c r="ADU233" s="10"/>
      <c r="ADV233" s="10"/>
      <c r="ADW233" s="10"/>
      <c r="ADX233" s="10"/>
      <c r="ADY233" s="10"/>
      <c r="ADZ233" s="10"/>
      <c r="AEA233" s="10"/>
      <c r="AEB233" s="10"/>
      <c r="AEC233" s="10"/>
      <c r="AED233" s="10"/>
      <c r="AEE233" s="10"/>
      <c r="AEF233" s="10"/>
      <c r="AEG233" s="10"/>
      <c r="AEH233" s="10"/>
      <c r="AEI233" s="10"/>
      <c r="AEJ233" s="10"/>
      <c r="AEK233" s="10"/>
      <c r="AEL233" s="10"/>
      <c r="AEM233" s="10"/>
      <c r="AEN233" s="10"/>
      <c r="AEO233" s="10"/>
      <c r="AEP233" s="10"/>
      <c r="AEQ233" s="10"/>
      <c r="AER233" s="10"/>
      <c r="AES233" s="10"/>
      <c r="AET233" s="10"/>
      <c r="AEU233" s="10"/>
      <c r="AEV233" s="10"/>
      <c r="AEW233" s="10"/>
      <c r="AEX233" s="10"/>
      <c r="AEY233" s="10"/>
      <c r="AEZ233" s="10"/>
      <c r="AFA233" s="10"/>
      <c r="AFB233" s="10"/>
      <c r="AFC233" s="10"/>
      <c r="AFD233" s="10"/>
      <c r="AFE233" s="10"/>
      <c r="AFF233" s="10"/>
      <c r="AFG233" s="10"/>
      <c r="AFH233" s="10"/>
      <c r="AFI233" s="10"/>
      <c r="AFJ233" s="10"/>
      <c r="AFK233" s="10"/>
      <c r="AFL233" s="10"/>
      <c r="AFM233" s="10"/>
      <c r="AFN233" s="10"/>
      <c r="AFO233" s="10"/>
      <c r="AFP233" s="10"/>
      <c r="AFQ233" s="10"/>
      <c r="AFR233" s="10"/>
      <c r="AFS233" s="10"/>
      <c r="AFT233" s="10"/>
      <c r="AFU233" s="10"/>
      <c r="AFV233" s="10"/>
      <c r="AFW233" s="10"/>
      <c r="AFX233" s="10"/>
      <c r="AFY233" s="10"/>
      <c r="AFZ233" s="10"/>
      <c r="AGA233" s="10"/>
      <c r="AGB233" s="10"/>
      <c r="AGC233" s="10"/>
      <c r="AGD233" s="10"/>
      <c r="AGE233" s="10"/>
      <c r="AGF233" s="10"/>
      <c r="AGG233" s="10"/>
      <c r="AGH233" s="10"/>
      <c r="AGI233" s="10"/>
      <c r="AGJ233" s="10"/>
      <c r="AGK233" s="10"/>
      <c r="AGL233" s="10"/>
      <c r="AGM233" s="10"/>
      <c r="AGN233" s="10"/>
      <c r="AGO233" s="10"/>
      <c r="AGP233" s="10"/>
      <c r="AGQ233" s="10"/>
      <c r="AGR233" s="10"/>
      <c r="AGS233" s="10"/>
      <c r="AGT233" s="10"/>
      <c r="AGU233" s="10"/>
      <c r="AGV233" s="10"/>
      <c r="AGW233" s="10"/>
      <c r="AGX233" s="10"/>
      <c r="AGY233" s="10"/>
      <c r="AGZ233" s="10"/>
      <c r="AHA233" s="10"/>
      <c r="AHB233" s="10"/>
      <c r="AHC233" s="10"/>
      <c r="AHD233" s="10"/>
      <c r="AHE233" s="10"/>
      <c r="AHF233" s="10"/>
      <c r="AHG233" s="10"/>
      <c r="AHH233" s="10"/>
      <c r="AHI233" s="10"/>
      <c r="AHJ233" s="10"/>
      <c r="AHK233" s="10"/>
      <c r="AHL233" s="10"/>
      <c r="AHM233" s="10"/>
      <c r="AHN233" s="10"/>
      <c r="AHO233" s="10"/>
      <c r="AHP233" s="10"/>
      <c r="AHQ233" s="10"/>
      <c r="AHR233" s="10"/>
      <c r="AHS233" s="10"/>
      <c r="AHT233" s="10"/>
      <c r="AHU233" s="10"/>
      <c r="AHV233" s="10"/>
      <c r="AHW233" s="10"/>
      <c r="AHX233" s="10"/>
      <c r="AHY233" s="10"/>
      <c r="AHZ233" s="10"/>
      <c r="AIA233" s="10"/>
      <c r="AIB233" s="10"/>
      <c r="AIC233" s="10"/>
      <c r="AID233" s="10"/>
      <c r="AIE233" s="10"/>
      <c r="AIF233" s="10"/>
      <c r="AIG233" s="10"/>
      <c r="AIH233" s="10"/>
      <c r="AII233" s="10"/>
      <c r="AIJ233" s="10"/>
      <c r="AIK233" s="10"/>
      <c r="AIL233" s="10"/>
      <c r="AIM233" s="10"/>
      <c r="AIN233" s="10"/>
      <c r="AIO233" s="10"/>
      <c r="AIP233" s="10"/>
      <c r="AIQ233" s="10"/>
      <c r="AIR233" s="10"/>
      <c r="AIS233" s="10"/>
      <c r="AIT233" s="10"/>
      <c r="AIU233" s="10"/>
      <c r="AIV233" s="10"/>
      <c r="AIW233" s="10"/>
      <c r="AIX233" s="10"/>
      <c r="AIY233" s="10"/>
      <c r="AIZ233" s="10"/>
      <c r="AJA233" s="10"/>
      <c r="AJB233" s="10"/>
      <c r="AJC233" s="10"/>
      <c r="AJD233" s="10"/>
      <c r="AJE233" s="10"/>
      <c r="AJF233" s="10"/>
      <c r="AJG233" s="10"/>
      <c r="AJH233" s="10"/>
      <c r="AJI233" s="10"/>
      <c r="AJJ233" s="10"/>
      <c r="AJK233" s="10"/>
      <c r="AJL233" s="10"/>
      <c r="AJM233" s="10"/>
      <c r="AJN233" s="10"/>
      <c r="AJO233" s="10"/>
      <c r="AJP233" s="10"/>
      <c r="AJQ233" s="10"/>
      <c r="AJR233" s="10"/>
      <c r="AJS233" s="10"/>
      <c r="AJT233" s="10"/>
      <c r="AJU233" s="10"/>
      <c r="AJV233" s="10"/>
      <c r="AJW233" s="10"/>
      <c r="AJX233" s="10"/>
      <c r="AJY233" s="10"/>
      <c r="AJZ233" s="10"/>
      <c r="AKA233" s="10"/>
      <c r="AKB233" s="10"/>
      <c r="AKC233" s="10"/>
      <c r="AKD233" s="10"/>
      <c r="AKE233" s="10"/>
      <c r="AKF233" s="10"/>
      <c r="AKG233" s="10"/>
      <c r="AKH233" s="10"/>
      <c r="AKI233" s="10"/>
      <c r="AKJ233" s="10"/>
      <c r="AKK233" s="10"/>
      <c r="AKL233" s="10"/>
      <c r="AKM233" s="10"/>
      <c r="AKN233" s="10"/>
      <c r="AKO233" s="10"/>
      <c r="AKP233" s="10"/>
      <c r="AKQ233" s="10"/>
      <c r="AKR233" s="10"/>
      <c r="AKS233" s="10"/>
      <c r="AKT233" s="10"/>
      <c r="AKU233" s="10"/>
      <c r="AKV233" s="10"/>
      <c r="AKW233" s="10"/>
      <c r="AKX233" s="10"/>
      <c r="AKY233" s="10"/>
      <c r="AKZ233" s="10"/>
      <c r="ALA233" s="10"/>
      <c r="ALB233" s="10"/>
      <c r="ALC233" s="10"/>
      <c r="ALD233" s="10"/>
      <c r="ALE233" s="10"/>
      <c r="ALF233" s="10"/>
      <c r="ALG233" s="10"/>
      <c r="ALH233" s="10"/>
      <c r="ALI233" s="10"/>
      <c r="ALJ233" s="10"/>
      <c r="ALK233" s="10"/>
      <c r="ALL233" s="10"/>
      <c r="ALM233" s="10"/>
      <c r="ALN233" s="10"/>
      <c r="ALO233" s="10"/>
      <c r="ALP233" s="10"/>
      <c r="ALQ233" s="10"/>
      <c r="ALR233" s="10"/>
      <c r="ALS233" s="10"/>
      <c r="ALT233" s="10"/>
      <c r="ALU233" s="10"/>
      <c r="ALV233" s="10"/>
      <c r="ALW233" s="10"/>
      <c r="ALX233" s="10"/>
      <c r="ALY233" s="10"/>
      <c r="ALZ233" s="10"/>
      <c r="AMA233" s="10"/>
      <c r="AMB233" s="10"/>
      <c r="AMC233" s="10"/>
      <c r="AMD233" s="10"/>
      <c r="AME233" s="10"/>
    </row>
    <row r="234" spans="1:1019" ht="138.75" customHeight="1">
      <c r="A234" s="73"/>
      <c r="B234" s="17" t="s">
        <v>218</v>
      </c>
      <c r="C234" s="17" t="s">
        <v>221</v>
      </c>
      <c r="D234" s="17" t="s">
        <v>225</v>
      </c>
      <c r="E234" s="17" t="s">
        <v>447</v>
      </c>
      <c r="F234" s="17" t="s">
        <v>207</v>
      </c>
      <c r="G234" s="17" t="s">
        <v>302</v>
      </c>
      <c r="H234" s="17" t="s">
        <v>241</v>
      </c>
      <c r="I234" s="17" t="s">
        <v>171</v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</row>
    <row r="235" spans="1:1019" ht="138.75" customHeight="1">
      <c r="A235" s="73"/>
      <c r="B235" s="17" t="s">
        <v>218</v>
      </c>
      <c r="C235" s="17" t="s">
        <v>221</v>
      </c>
      <c r="D235" s="17" t="s">
        <v>225</v>
      </c>
      <c r="E235" s="17" t="s">
        <v>448</v>
      </c>
      <c r="F235" s="17" t="s">
        <v>207</v>
      </c>
      <c r="G235" s="17" t="s">
        <v>302</v>
      </c>
      <c r="H235" s="17" t="s">
        <v>241</v>
      </c>
      <c r="I235" s="17" t="s">
        <v>171</v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</row>
    <row r="236" spans="1:1019" ht="120" customHeight="1">
      <c r="A236" s="73"/>
      <c r="B236" s="7" t="s">
        <v>218</v>
      </c>
      <c r="C236" s="7" t="s">
        <v>221</v>
      </c>
      <c r="D236" s="7" t="s">
        <v>225</v>
      </c>
      <c r="E236" s="7" t="s">
        <v>440</v>
      </c>
      <c r="F236" s="7" t="s">
        <v>304</v>
      </c>
      <c r="G236" s="7" t="s">
        <v>302</v>
      </c>
      <c r="H236" s="7" t="s">
        <v>284</v>
      </c>
      <c r="I236" s="7" t="s">
        <v>171</v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</row>
    <row r="237" spans="1:1019" ht="120" customHeight="1">
      <c r="A237" s="73"/>
      <c r="B237" s="17" t="s">
        <v>218</v>
      </c>
      <c r="C237" s="17" t="s">
        <v>221</v>
      </c>
      <c r="D237" s="17" t="s">
        <v>225</v>
      </c>
      <c r="E237" s="17" t="s">
        <v>563</v>
      </c>
      <c r="F237" s="17" t="s">
        <v>303</v>
      </c>
      <c r="G237" s="17" t="s">
        <v>302</v>
      </c>
      <c r="H237" s="17" t="s">
        <v>241</v>
      </c>
      <c r="I237" s="17" t="s">
        <v>171</v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</row>
    <row r="238" spans="1:1019" ht="120" customHeight="1">
      <c r="A238" s="73"/>
      <c r="B238" s="17" t="s">
        <v>218</v>
      </c>
      <c r="C238" s="17" t="s">
        <v>221</v>
      </c>
      <c r="D238" s="17" t="s">
        <v>225</v>
      </c>
      <c r="E238" s="17" t="s">
        <v>421</v>
      </c>
      <c r="F238" s="17" t="s">
        <v>303</v>
      </c>
      <c r="G238" s="17" t="s">
        <v>302</v>
      </c>
      <c r="H238" s="17" t="s">
        <v>241</v>
      </c>
      <c r="I238" s="17" t="s">
        <v>171</v>
      </c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</row>
    <row r="239" spans="1:1019" ht="120" customHeight="1">
      <c r="A239" s="73"/>
      <c r="B239" s="17" t="s">
        <v>218</v>
      </c>
      <c r="C239" s="17" t="s">
        <v>221</v>
      </c>
      <c r="D239" s="17" t="s">
        <v>225</v>
      </c>
      <c r="E239" s="17" t="s">
        <v>422</v>
      </c>
      <c r="F239" s="17" t="s">
        <v>303</v>
      </c>
      <c r="G239" s="17" t="s">
        <v>302</v>
      </c>
      <c r="H239" s="17" t="s">
        <v>241</v>
      </c>
      <c r="I239" s="17" t="s">
        <v>171</v>
      </c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</row>
    <row r="240" spans="1:1019" ht="120" customHeight="1">
      <c r="A240" s="73"/>
      <c r="B240" s="17" t="s">
        <v>218</v>
      </c>
      <c r="C240" s="17" t="s">
        <v>221</v>
      </c>
      <c r="D240" s="17" t="s">
        <v>225</v>
      </c>
      <c r="E240" s="17" t="s">
        <v>423</v>
      </c>
      <c r="F240" s="17" t="s">
        <v>303</v>
      </c>
      <c r="G240" s="17" t="s">
        <v>302</v>
      </c>
      <c r="H240" s="17" t="s">
        <v>241</v>
      </c>
      <c r="I240" s="17" t="s">
        <v>171</v>
      </c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</row>
    <row r="241" spans="1:1019" ht="120" customHeight="1">
      <c r="A241" s="73"/>
      <c r="B241" s="17" t="s">
        <v>218</v>
      </c>
      <c r="C241" s="17" t="s">
        <v>221</v>
      </c>
      <c r="D241" s="17" t="s">
        <v>225</v>
      </c>
      <c r="E241" s="17" t="s">
        <v>562</v>
      </c>
      <c r="F241" s="17" t="s">
        <v>303</v>
      </c>
      <c r="G241" s="17" t="s">
        <v>302</v>
      </c>
      <c r="H241" s="17" t="s">
        <v>241</v>
      </c>
      <c r="I241" s="17" t="s">
        <v>171</v>
      </c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</row>
    <row r="242" spans="1:1019" ht="120" customHeight="1">
      <c r="A242" s="73"/>
      <c r="B242" s="17" t="s">
        <v>218</v>
      </c>
      <c r="C242" s="17" t="s">
        <v>221</v>
      </c>
      <c r="D242" s="17" t="s">
        <v>225</v>
      </c>
      <c r="E242" s="17" t="s">
        <v>427</v>
      </c>
      <c r="F242" s="17" t="s">
        <v>303</v>
      </c>
      <c r="G242" s="17" t="s">
        <v>302</v>
      </c>
      <c r="H242" s="17" t="s">
        <v>241</v>
      </c>
      <c r="I242" s="17" t="s">
        <v>171</v>
      </c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</row>
    <row r="243" spans="1:1019" ht="120" customHeight="1">
      <c r="A243" s="73"/>
      <c r="B243" s="17" t="s">
        <v>218</v>
      </c>
      <c r="C243" s="17" t="s">
        <v>221</v>
      </c>
      <c r="D243" s="17" t="s">
        <v>225</v>
      </c>
      <c r="E243" s="17" t="s">
        <v>425</v>
      </c>
      <c r="F243" s="17" t="s">
        <v>303</v>
      </c>
      <c r="G243" s="17" t="s">
        <v>302</v>
      </c>
      <c r="H243" s="17" t="s">
        <v>241</v>
      </c>
      <c r="I243" s="17" t="s">
        <v>171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</row>
    <row r="244" spans="1:1019" ht="120" customHeight="1">
      <c r="A244" s="73"/>
      <c r="B244" s="17" t="s">
        <v>218</v>
      </c>
      <c r="C244" s="17" t="s">
        <v>221</v>
      </c>
      <c r="D244" s="17" t="s">
        <v>225</v>
      </c>
      <c r="E244" s="17" t="s">
        <v>428</v>
      </c>
      <c r="F244" s="17" t="s">
        <v>303</v>
      </c>
      <c r="G244" s="17" t="s">
        <v>302</v>
      </c>
      <c r="H244" s="17" t="s">
        <v>241</v>
      </c>
      <c r="I244" s="17" t="s">
        <v>171</v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</row>
    <row r="245" spans="1:1019" ht="120" customHeight="1">
      <c r="A245" s="73"/>
      <c r="B245" s="17" t="s">
        <v>218</v>
      </c>
      <c r="C245" s="17" t="s">
        <v>221</v>
      </c>
      <c r="D245" s="17" t="s">
        <v>225</v>
      </c>
      <c r="E245" s="17" t="s">
        <v>429</v>
      </c>
      <c r="F245" s="17" t="s">
        <v>303</v>
      </c>
      <c r="G245" s="17" t="s">
        <v>302</v>
      </c>
      <c r="H245" s="17" t="s">
        <v>241</v>
      </c>
      <c r="I245" s="17" t="s">
        <v>171</v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</row>
    <row r="246" spans="1:1019" ht="120" customHeight="1">
      <c r="A246" s="73"/>
      <c r="B246" s="17" t="s">
        <v>218</v>
      </c>
      <c r="C246" s="17" t="s">
        <v>221</v>
      </c>
      <c r="D246" s="17" t="s">
        <v>225</v>
      </c>
      <c r="E246" s="17" t="s">
        <v>430</v>
      </c>
      <c r="F246" s="17" t="s">
        <v>303</v>
      </c>
      <c r="G246" s="17" t="s">
        <v>302</v>
      </c>
      <c r="H246" s="17" t="s">
        <v>241</v>
      </c>
      <c r="I246" s="17" t="s">
        <v>171</v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</row>
    <row r="247" spans="1:1019" ht="120" customHeight="1">
      <c r="A247" s="73"/>
      <c r="B247" s="7" t="s">
        <v>218</v>
      </c>
      <c r="C247" s="7" t="s">
        <v>221</v>
      </c>
      <c r="D247" s="7" t="s">
        <v>226</v>
      </c>
      <c r="E247" s="7" t="s">
        <v>421</v>
      </c>
      <c r="F247" s="7" t="s">
        <v>383</v>
      </c>
      <c r="G247" s="7" t="s">
        <v>306</v>
      </c>
      <c r="H247" s="7" t="s">
        <v>284</v>
      </c>
      <c r="I247" s="7" t="s">
        <v>171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  <c r="ZP247" s="10"/>
      <c r="ZQ247" s="10"/>
      <c r="ZR247" s="10"/>
      <c r="ZS247" s="10"/>
      <c r="ZT247" s="10"/>
      <c r="ZU247" s="10"/>
      <c r="ZV247" s="10"/>
      <c r="ZW247" s="10"/>
      <c r="ZX247" s="10"/>
      <c r="ZY247" s="10"/>
      <c r="ZZ247" s="10"/>
      <c r="AAA247" s="10"/>
      <c r="AAB247" s="10"/>
      <c r="AAC247" s="10"/>
      <c r="AAD247" s="10"/>
      <c r="AAE247" s="10"/>
      <c r="AAF247" s="10"/>
      <c r="AAG247" s="10"/>
      <c r="AAH247" s="10"/>
      <c r="AAI247" s="10"/>
      <c r="AAJ247" s="10"/>
      <c r="AAK247" s="10"/>
      <c r="AAL247" s="10"/>
      <c r="AAM247" s="10"/>
      <c r="AAN247" s="10"/>
      <c r="AAO247" s="10"/>
      <c r="AAP247" s="10"/>
      <c r="AAQ247" s="10"/>
      <c r="AAR247" s="10"/>
      <c r="AAS247" s="10"/>
      <c r="AAT247" s="10"/>
      <c r="AAU247" s="10"/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  <c r="ABM247" s="10"/>
      <c r="ABN247" s="10"/>
      <c r="ABO247" s="10"/>
      <c r="ABP247" s="10"/>
      <c r="ABQ247" s="10"/>
      <c r="ABR247" s="10"/>
      <c r="ABS247" s="10"/>
      <c r="ABT247" s="10"/>
      <c r="ABU247" s="10"/>
      <c r="ABV247" s="10"/>
      <c r="ABW247" s="10"/>
      <c r="ABX247" s="10"/>
      <c r="ABY247" s="10"/>
      <c r="ABZ247" s="10"/>
      <c r="ACA247" s="10"/>
      <c r="ACB247" s="10"/>
      <c r="ACC247" s="10"/>
      <c r="ACD247" s="10"/>
      <c r="ACE247" s="10"/>
      <c r="ACF247" s="10"/>
      <c r="ACG247" s="10"/>
      <c r="ACH247" s="10"/>
      <c r="ACI247" s="10"/>
      <c r="ACJ247" s="10"/>
      <c r="ACK247" s="10"/>
      <c r="ACL247" s="10"/>
      <c r="ACM247" s="10"/>
      <c r="ACN247" s="10"/>
      <c r="ACO247" s="10"/>
      <c r="ACP247" s="10"/>
      <c r="ACQ247" s="10"/>
      <c r="ACR247" s="10"/>
      <c r="ACS247" s="10"/>
      <c r="ACT247" s="10"/>
      <c r="ACU247" s="10"/>
      <c r="ACV247" s="10"/>
      <c r="ACW247" s="10"/>
      <c r="ACX247" s="10"/>
      <c r="ACY247" s="10"/>
      <c r="ACZ247" s="10"/>
      <c r="ADA247" s="10"/>
      <c r="ADB247" s="10"/>
      <c r="ADC247" s="10"/>
      <c r="ADD247" s="10"/>
      <c r="ADE247" s="10"/>
      <c r="ADF247" s="10"/>
      <c r="ADG247" s="10"/>
      <c r="ADH247" s="10"/>
      <c r="ADI247" s="10"/>
      <c r="ADJ247" s="10"/>
      <c r="ADK247" s="10"/>
      <c r="ADL247" s="10"/>
      <c r="ADM247" s="10"/>
      <c r="ADN247" s="10"/>
      <c r="ADO247" s="10"/>
      <c r="ADP247" s="10"/>
      <c r="ADQ247" s="10"/>
      <c r="ADR247" s="10"/>
      <c r="ADS247" s="10"/>
      <c r="ADT247" s="10"/>
      <c r="ADU247" s="10"/>
      <c r="ADV247" s="10"/>
      <c r="ADW247" s="10"/>
      <c r="ADX247" s="10"/>
      <c r="ADY247" s="10"/>
      <c r="ADZ247" s="10"/>
      <c r="AEA247" s="10"/>
      <c r="AEB247" s="10"/>
      <c r="AEC247" s="10"/>
      <c r="AED247" s="10"/>
      <c r="AEE247" s="10"/>
      <c r="AEF247" s="10"/>
      <c r="AEG247" s="10"/>
      <c r="AEH247" s="10"/>
      <c r="AEI247" s="10"/>
      <c r="AEJ247" s="10"/>
      <c r="AEK247" s="10"/>
      <c r="AEL247" s="10"/>
      <c r="AEM247" s="10"/>
      <c r="AEN247" s="10"/>
      <c r="AEO247" s="10"/>
      <c r="AEP247" s="10"/>
      <c r="AEQ247" s="10"/>
      <c r="AER247" s="10"/>
      <c r="AES247" s="10"/>
      <c r="AET247" s="10"/>
      <c r="AEU247" s="10"/>
      <c r="AEV247" s="10"/>
      <c r="AEW247" s="10"/>
      <c r="AEX247" s="10"/>
      <c r="AEY247" s="10"/>
      <c r="AEZ247" s="10"/>
      <c r="AFA247" s="10"/>
      <c r="AFB247" s="10"/>
      <c r="AFC247" s="10"/>
      <c r="AFD247" s="10"/>
      <c r="AFE247" s="10"/>
      <c r="AFF247" s="10"/>
      <c r="AFG247" s="10"/>
      <c r="AFH247" s="10"/>
      <c r="AFI247" s="10"/>
      <c r="AFJ247" s="10"/>
      <c r="AFK247" s="10"/>
      <c r="AFL247" s="10"/>
      <c r="AFM247" s="10"/>
      <c r="AFN247" s="10"/>
      <c r="AFO247" s="10"/>
      <c r="AFP247" s="10"/>
      <c r="AFQ247" s="10"/>
      <c r="AFR247" s="10"/>
      <c r="AFS247" s="10"/>
      <c r="AFT247" s="10"/>
      <c r="AFU247" s="10"/>
      <c r="AFV247" s="10"/>
      <c r="AFW247" s="10"/>
      <c r="AFX247" s="10"/>
      <c r="AFY247" s="10"/>
      <c r="AFZ247" s="10"/>
      <c r="AGA247" s="10"/>
      <c r="AGB247" s="10"/>
      <c r="AGC247" s="10"/>
      <c r="AGD247" s="10"/>
      <c r="AGE247" s="10"/>
      <c r="AGF247" s="10"/>
      <c r="AGG247" s="10"/>
      <c r="AGH247" s="10"/>
      <c r="AGI247" s="10"/>
      <c r="AGJ247" s="10"/>
      <c r="AGK247" s="10"/>
      <c r="AGL247" s="10"/>
      <c r="AGM247" s="10"/>
      <c r="AGN247" s="10"/>
      <c r="AGO247" s="10"/>
      <c r="AGP247" s="10"/>
      <c r="AGQ247" s="10"/>
      <c r="AGR247" s="10"/>
      <c r="AGS247" s="10"/>
      <c r="AGT247" s="10"/>
      <c r="AGU247" s="10"/>
      <c r="AGV247" s="10"/>
      <c r="AGW247" s="10"/>
      <c r="AGX247" s="10"/>
      <c r="AGY247" s="10"/>
      <c r="AGZ247" s="10"/>
      <c r="AHA247" s="10"/>
      <c r="AHB247" s="10"/>
      <c r="AHC247" s="10"/>
      <c r="AHD247" s="10"/>
      <c r="AHE247" s="10"/>
      <c r="AHF247" s="10"/>
      <c r="AHG247" s="10"/>
      <c r="AHH247" s="10"/>
      <c r="AHI247" s="10"/>
      <c r="AHJ247" s="10"/>
      <c r="AHK247" s="10"/>
      <c r="AHL247" s="10"/>
      <c r="AHM247" s="10"/>
      <c r="AHN247" s="10"/>
      <c r="AHO247" s="10"/>
      <c r="AHP247" s="10"/>
      <c r="AHQ247" s="10"/>
      <c r="AHR247" s="10"/>
      <c r="AHS247" s="10"/>
      <c r="AHT247" s="10"/>
      <c r="AHU247" s="10"/>
      <c r="AHV247" s="10"/>
      <c r="AHW247" s="10"/>
      <c r="AHX247" s="10"/>
      <c r="AHY247" s="10"/>
      <c r="AHZ247" s="10"/>
      <c r="AIA247" s="10"/>
      <c r="AIB247" s="10"/>
      <c r="AIC247" s="10"/>
      <c r="AID247" s="10"/>
      <c r="AIE247" s="10"/>
      <c r="AIF247" s="10"/>
      <c r="AIG247" s="10"/>
      <c r="AIH247" s="10"/>
      <c r="AII247" s="10"/>
      <c r="AIJ247" s="10"/>
      <c r="AIK247" s="10"/>
      <c r="AIL247" s="10"/>
      <c r="AIM247" s="10"/>
      <c r="AIN247" s="10"/>
      <c r="AIO247" s="10"/>
      <c r="AIP247" s="10"/>
      <c r="AIQ247" s="10"/>
      <c r="AIR247" s="10"/>
      <c r="AIS247" s="10"/>
      <c r="AIT247" s="10"/>
      <c r="AIU247" s="10"/>
      <c r="AIV247" s="10"/>
      <c r="AIW247" s="10"/>
      <c r="AIX247" s="10"/>
      <c r="AIY247" s="10"/>
      <c r="AIZ247" s="10"/>
      <c r="AJA247" s="10"/>
      <c r="AJB247" s="10"/>
      <c r="AJC247" s="10"/>
      <c r="AJD247" s="10"/>
      <c r="AJE247" s="10"/>
      <c r="AJF247" s="10"/>
      <c r="AJG247" s="10"/>
      <c r="AJH247" s="10"/>
      <c r="AJI247" s="10"/>
      <c r="AJJ247" s="10"/>
      <c r="AJK247" s="10"/>
      <c r="AJL247" s="10"/>
      <c r="AJM247" s="10"/>
      <c r="AJN247" s="10"/>
      <c r="AJO247" s="10"/>
      <c r="AJP247" s="10"/>
      <c r="AJQ247" s="10"/>
      <c r="AJR247" s="10"/>
      <c r="AJS247" s="10"/>
      <c r="AJT247" s="10"/>
      <c r="AJU247" s="10"/>
      <c r="AJV247" s="10"/>
      <c r="AJW247" s="10"/>
      <c r="AJX247" s="10"/>
      <c r="AJY247" s="10"/>
      <c r="AJZ247" s="10"/>
      <c r="AKA247" s="10"/>
      <c r="AKB247" s="10"/>
      <c r="AKC247" s="10"/>
      <c r="AKD247" s="10"/>
      <c r="AKE247" s="10"/>
      <c r="AKF247" s="10"/>
      <c r="AKG247" s="10"/>
      <c r="AKH247" s="10"/>
      <c r="AKI247" s="10"/>
      <c r="AKJ247" s="10"/>
      <c r="AKK247" s="10"/>
      <c r="AKL247" s="10"/>
      <c r="AKM247" s="10"/>
      <c r="AKN247" s="10"/>
      <c r="AKO247" s="10"/>
      <c r="AKP247" s="10"/>
      <c r="AKQ247" s="10"/>
      <c r="AKR247" s="10"/>
      <c r="AKS247" s="10"/>
      <c r="AKT247" s="10"/>
      <c r="AKU247" s="10"/>
      <c r="AKV247" s="10"/>
      <c r="AKW247" s="10"/>
      <c r="AKX247" s="10"/>
      <c r="AKY247" s="10"/>
      <c r="AKZ247" s="10"/>
      <c r="ALA247" s="10"/>
      <c r="ALB247" s="10"/>
      <c r="ALC247" s="10"/>
      <c r="ALD247" s="10"/>
      <c r="ALE247" s="10"/>
      <c r="ALF247" s="10"/>
      <c r="ALG247" s="10"/>
      <c r="ALH247" s="10"/>
      <c r="ALI247" s="10"/>
      <c r="ALJ247" s="10"/>
      <c r="ALK247" s="10"/>
      <c r="ALL247" s="10"/>
      <c r="ALM247" s="10"/>
      <c r="ALN247" s="10"/>
      <c r="ALO247" s="10"/>
      <c r="ALP247" s="10"/>
      <c r="ALQ247" s="10"/>
      <c r="ALR247" s="10"/>
      <c r="ALS247" s="10"/>
      <c r="ALT247" s="10"/>
      <c r="ALU247" s="10"/>
      <c r="ALV247" s="10"/>
      <c r="ALW247" s="10"/>
      <c r="ALX247" s="10"/>
      <c r="ALY247" s="10"/>
      <c r="ALZ247" s="10"/>
      <c r="AMA247" s="10"/>
      <c r="AMB247" s="10"/>
      <c r="AMC247" s="10"/>
      <c r="AMD247" s="10"/>
      <c r="AME247" s="10"/>
    </row>
    <row r="248" spans="1:1019" ht="120" customHeight="1">
      <c r="A248" s="73"/>
      <c r="B248" s="17" t="s">
        <v>218</v>
      </c>
      <c r="C248" s="17" t="s">
        <v>221</v>
      </c>
      <c r="D248" s="17" t="s">
        <v>226</v>
      </c>
      <c r="E248" s="17" t="s">
        <v>515</v>
      </c>
      <c r="F248" s="17" t="s">
        <v>304</v>
      </c>
      <c r="G248" s="17" t="s">
        <v>306</v>
      </c>
      <c r="H248" s="17" t="s">
        <v>241</v>
      </c>
      <c r="I248" s="17" t="s">
        <v>171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  <c r="UQ248" s="10"/>
      <c r="UR248" s="10"/>
      <c r="US248" s="10"/>
      <c r="UT248" s="10"/>
      <c r="UU248" s="10"/>
      <c r="UV248" s="10"/>
      <c r="UW248" s="10"/>
      <c r="UX248" s="10"/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  <c r="VQ248" s="10"/>
      <c r="VR248" s="10"/>
      <c r="VS248" s="10"/>
      <c r="VT248" s="10"/>
      <c r="VU248" s="10"/>
      <c r="VV248" s="10"/>
      <c r="VW248" s="10"/>
      <c r="VX248" s="10"/>
      <c r="VY248" s="10"/>
      <c r="VZ248" s="10"/>
      <c r="WA248" s="10"/>
      <c r="WB248" s="10"/>
      <c r="WC248" s="10"/>
      <c r="WD248" s="10"/>
      <c r="WE248" s="10"/>
      <c r="WF248" s="10"/>
      <c r="WG248" s="10"/>
      <c r="WH248" s="10"/>
      <c r="WI248" s="10"/>
      <c r="WJ248" s="10"/>
      <c r="WK248" s="10"/>
      <c r="WL248" s="10"/>
      <c r="WM248" s="10"/>
      <c r="WN248" s="10"/>
      <c r="WO248" s="10"/>
      <c r="WP248" s="10"/>
      <c r="WQ248" s="10"/>
      <c r="WR248" s="10"/>
      <c r="WS248" s="10"/>
      <c r="WT248" s="10"/>
      <c r="WU248" s="10"/>
      <c r="WV248" s="10"/>
      <c r="WW248" s="10"/>
      <c r="WX248" s="10"/>
      <c r="WY248" s="10"/>
      <c r="WZ248" s="10"/>
      <c r="XA248" s="10"/>
      <c r="XB248" s="10"/>
      <c r="XC248" s="10"/>
      <c r="XD248" s="10"/>
      <c r="XE248" s="10"/>
      <c r="XF248" s="10"/>
      <c r="XG248" s="10"/>
      <c r="XH248" s="10"/>
      <c r="XI248" s="10"/>
      <c r="XJ248" s="10"/>
      <c r="XK248" s="10"/>
      <c r="XL248" s="10"/>
      <c r="XM248" s="10"/>
      <c r="XN248" s="10"/>
      <c r="XO248" s="10"/>
      <c r="XP248" s="10"/>
      <c r="XQ248" s="10"/>
      <c r="XR248" s="10"/>
      <c r="XS248" s="10"/>
      <c r="XT248" s="10"/>
      <c r="XU248" s="10"/>
      <c r="XV248" s="10"/>
      <c r="XW248" s="10"/>
      <c r="XX248" s="10"/>
      <c r="XY248" s="10"/>
      <c r="XZ248" s="10"/>
      <c r="YA248" s="10"/>
      <c r="YB248" s="10"/>
      <c r="YC248" s="10"/>
      <c r="YD248" s="10"/>
      <c r="YE248" s="10"/>
      <c r="YF248" s="10"/>
      <c r="YG248" s="10"/>
      <c r="YH248" s="10"/>
      <c r="YI248" s="10"/>
      <c r="YJ248" s="10"/>
      <c r="YK248" s="10"/>
      <c r="YL248" s="10"/>
      <c r="YM248" s="10"/>
      <c r="YN248" s="10"/>
      <c r="YO248" s="10"/>
      <c r="YP248" s="10"/>
      <c r="YQ248" s="10"/>
      <c r="YR248" s="10"/>
      <c r="YS248" s="10"/>
      <c r="YT248" s="10"/>
      <c r="YU248" s="10"/>
      <c r="YV248" s="10"/>
      <c r="YW248" s="10"/>
      <c r="YX248" s="10"/>
      <c r="YY248" s="10"/>
      <c r="YZ248" s="10"/>
      <c r="ZA248" s="10"/>
      <c r="ZB248" s="10"/>
      <c r="ZC248" s="10"/>
      <c r="ZD248" s="10"/>
      <c r="ZE248" s="10"/>
      <c r="ZF248" s="10"/>
      <c r="ZG248" s="10"/>
      <c r="ZH248" s="10"/>
      <c r="ZI248" s="10"/>
      <c r="ZJ248" s="10"/>
      <c r="ZK248" s="10"/>
      <c r="ZL248" s="10"/>
      <c r="ZM248" s="10"/>
      <c r="ZN248" s="10"/>
      <c r="ZO248" s="10"/>
      <c r="ZP248" s="10"/>
      <c r="ZQ248" s="10"/>
      <c r="ZR248" s="10"/>
      <c r="ZS248" s="10"/>
      <c r="ZT248" s="10"/>
      <c r="ZU248" s="10"/>
      <c r="ZV248" s="10"/>
      <c r="ZW248" s="10"/>
      <c r="ZX248" s="10"/>
      <c r="ZY248" s="10"/>
      <c r="ZZ248" s="10"/>
      <c r="AAA248" s="10"/>
      <c r="AAB248" s="10"/>
      <c r="AAC248" s="10"/>
      <c r="AAD248" s="10"/>
      <c r="AAE248" s="10"/>
      <c r="AAF248" s="10"/>
      <c r="AAG248" s="10"/>
      <c r="AAH248" s="10"/>
      <c r="AAI248" s="10"/>
      <c r="AAJ248" s="10"/>
      <c r="AAK248" s="10"/>
      <c r="AAL248" s="10"/>
      <c r="AAM248" s="10"/>
      <c r="AAN248" s="10"/>
      <c r="AAO248" s="10"/>
      <c r="AAP248" s="10"/>
      <c r="AAQ248" s="10"/>
      <c r="AAR248" s="10"/>
      <c r="AAS248" s="10"/>
      <c r="AAT248" s="10"/>
      <c r="AAU248" s="10"/>
      <c r="AAV248" s="10"/>
      <c r="AAW248" s="10"/>
      <c r="AAX248" s="10"/>
      <c r="AAY248" s="10"/>
      <c r="AAZ248" s="10"/>
      <c r="ABA248" s="10"/>
      <c r="ABB248" s="10"/>
      <c r="ABC248" s="10"/>
      <c r="ABD248" s="10"/>
      <c r="ABE248" s="10"/>
      <c r="ABF248" s="10"/>
      <c r="ABG248" s="10"/>
      <c r="ABH248" s="10"/>
      <c r="ABI248" s="10"/>
      <c r="ABJ248" s="10"/>
      <c r="ABK248" s="10"/>
      <c r="ABL248" s="10"/>
      <c r="ABM248" s="10"/>
      <c r="ABN248" s="10"/>
      <c r="ABO248" s="10"/>
      <c r="ABP248" s="10"/>
      <c r="ABQ248" s="10"/>
      <c r="ABR248" s="10"/>
      <c r="ABS248" s="10"/>
      <c r="ABT248" s="10"/>
      <c r="ABU248" s="10"/>
      <c r="ABV248" s="10"/>
      <c r="ABW248" s="10"/>
      <c r="ABX248" s="10"/>
      <c r="ABY248" s="10"/>
      <c r="ABZ248" s="10"/>
      <c r="ACA248" s="10"/>
      <c r="ACB248" s="10"/>
      <c r="ACC248" s="10"/>
      <c r="ACD248" s="10"/>
      <c r="ACE248" s="10"/>
      <c r="ACF248" s="10"/>
      <c r="ACG248" s="10"/>
      <c r="ACH248" s="10"/>
      <c r="ACI248" s="10"/>
      <c r="ACJ248" s="10"/>
      <c r="ACK248" s="10"/>
      <c r="ACL248" s="10"/>
      <c r="ACM248" s="10"/>
      <c r="ACN248" s="10"/>
      <c r="ACO248" s="10"/>
      <c r="ACP248" s="10"/>
      <c r="ACQ248" s="10"/>
      <c r="ACR248" s="10"/>
      <c r="ACS248" s="10"/>
      <c r="ACT248" s="10"/>
      <c r="ACU248" s="10"/>
      <c r="ACV248" s="10"/>
      <c r="ACW248" s="10"/>
      <c r="ACX248" s="10"/>
      <c r="ACY248" s="10"/>
      <c r="ACZ248" s="10"/>
      <c r="ADA248" s="10"/>
      <c r="ADB248" s="10"/>
      <c r="ADC248" s="10"/>
      <c r="ADD248" s="10"/>
      <c r="ADE248" s="10"/>
      <c r="ADF248" s="10"/>
      <c r="ADG248" s="10"/>
      <c r="ADH248" s="10"/>
      <c r="ADI248" s="10"/>
      <c r="ADJ248" s="10"/>
      <c r="ADK248" s="10"/>
      <c r="ADL248" s="10"/>
      <c r="ADM248" s="10"/>
      <c r="ADN248" s="10"/>
      <c r="ADO248" s="10"/>
      <c r="ADP248" s="10"/>
      <c r="ADQ248" s="10"/>
      <c r="ADR248" s="10"/>
      <c r="ADS248" s="10"/>
      <c r="ADT248" s="10"/>
      <c r="ADU248" s="10"/>
      <c r="ADV248" s="10"/>
      <c r="ADW248" s="10"/>
      <c r="ADX248" s="10"/>
      <c r="ADY248" s="10"/>
      <c r="ADZ248" s="10"/>
      <c r="AEA248" s="10"/>
      <c r="AEB248" s="10"/>
      <c r="AEC248" s="10"/>
      <c r="AED248" s="10"/>
      <c r="AEE248" s="10"/>
      <c r="AEF248" s="10"/>
      <c r="AEG248" s="10"/>
      <c r="AEH248" s="10"/>
      <c r="AEI248" s="10"/>
      <c r="AEJ248" s="10"/>
      <c r="AEK248" s="10"/>
      <c r="AEL248" s="10"/>
      <c r="AEM248" s="10"/>
      <c r="AEN248" s="10"/>
      <c r="AEO248" s="10"/>
      <c r="AEP248" s="10"/>
      <c r="AEQ248" s="10"/>
      <c r="AER248" s="10"/>
      <c r="AES248" s="10"/>
      <c r="AET248" s="10"/>
      <c r="AEU248" s="10"/>
      <c r="AEV248" s="10"/>
      <c r="AEW248" s="10"/>
      <c r="AEX248" s="10"/>
      <c r="AEY248" s="10"/>
      <c r="AEZ248" s="10"/>
      <c r="AFA248" s="10"/>
      <c r="AFB248" s="10"/>
      <c r="AFC248" s="10"/>
      <c r="AFD248" s="10"/>
      <c r="AFE248" s="10"/>
      <c r="AFF248" s="10"/>
      <c r="AFG248" s="10"/>
      <c r="AFH248" s="10"/>
      <c r="AFI248" s="10"/>
      <c r="AFJ248" s="10"/>
      <c r="AFK248" s="10"/>
      <c r="AFL248" s="10"/>
      <c r="AFM248" s="10"/>
      <c r="AFN248" s="10"/>
      <c r="AFO248" s="10"/>
      <c r="AFP248" s="10"/>
      <c r="AFQ248" s="10"/>
      <c r="AFR248" s="10"/>
      <c r="AFS248" s="10"/>
      <c r="AFT248" s="10"/>
      <c r="AFU248" s="10"/>
      <c r="AFV248" s="10"/>
      <c r="AFW248" s="10"/>
      <c r="AFX248" s="10"/>
      <c r="AFY248" s="10"/>
      <c r="AFZ248" s="10"/>
      <c r="AGA248" s="10"/>
      <c r="AGB248" s="10"/>
      <c r="AGC248" s="10"/>
      <c r="AGD248" s="10"/>
      <c r="AGE248" s="10"/>
      <c r="AGF248" s="10"/>
      <c r="AGG248" s="10"/>
      <c r="AGH248" s="10"/>
      <c r="AGI248" s="10"/>
      <c r="AGJ248" s="10"/>
      <c r="AGK248" s="10"/>
      <c r="AGL248" s="10"/>
      <c r="AGM248" s="10"/>
      <c r="AGN248" s="10"/>
      <c r="AGO248" s="10"/>
      <c r="AGP248" s="10"/>
      <c r="AGQ248" s="10"/>
      <c r="AGR248" s="10"/>
      <c r="AGS248" s="10"/>
      <c r="AGT248" s="10"/>
      <c r="AGU248" s="10"/>
      <c r="AGV248" s="10"/>
      <c r="AGW248" s="10"/>
      <c r="AGX248" s="10"/>
      <c r="AGY248" s="10"/>
      <c r="AGZ248" s="10"/>
      <c r="AHA248" s="10"/>
      <c r="AHB248" s="10"/>
      <c r="AHC248" s="10"/>
      <c r="AHD248" s="10"/>
      <c r="AHE248" s="10"/>
      <c r="AHF248" s="10"/>
      <c r="AHG248" s="10"/>
      <c r="AHH248" s="10"/>
      <c r="AHI248" s="10"/>
      <c r="AHJ248" s="10"/>
      <c r="AHK248" s="10"/>
      <c r="AHL248" s="10"/>
      <c r="AHM248" s="10"/>
      <c r="AHN248" s="10"/>
      <c r="AHO248" s="10"/>
      <c r="AHP248" s="10"/>
      <c r="AHQ248" s="10"/>
      <c r="AHR248" s="10"/>
      <c r="AHS248" s="10"/>
      <c r="AHT248" s="10"/>
      <c r="AHU248" s="10"/>
      <c r="AHV248" s="10"/>
      <c r="AHW248" s="10"/>
      <c r="AHX248" s="10"/>
      <c r="AHY248" s="10"/>
      <c r="AHZ248" s="10"/>
      <c r="AIA248" s="10"/>
      <c r="AIB248" s="10"/>
      <c r="AIC248" s="10"/>
      <c r="AID248" s="10"/>
      <c r="AIE248" s="10"/>
      <c r="AIF248" s="10"/>
      <c r="AIG248" s="10"/>
      <c r="AIH248" s="10"/>
      <c r="AII248" s="10"/>
      <c r="AIJ248" s="10"/>
      <c r="AIK248" s="10"/>
      <c r="AIL248" s="10"/>
      <c r="AIM248" s="10"/>
      <c r="AIN248" s="10"/>
      <c r="AIO248" s="10"/>
      <c r="AIP248" s="10"/>
      <c r="AIQ248" s="10"/>
      <c r="AIR248" s="10"/>
      <c r="AIS248" s="10"/>
      <c r="AIT248" s="10"/>
      <c r="AIU248" s="10"/>
      <c r="AIV248" s="10"/>
      <c r="AIW248" s="10"/>
      <c r="AIX248" s="10"/>
      <c r="AIY248" s="10"/>
      <c r="AIZ248" s="10"/>
      <c r="AJA248" s="10"/>
      <c r="AJB248" s="10"/>
      <c r="AJC248" s="10"/>
      <c r="AJD248" s="10"/>
      <c r="AJE248" s="10"/>
      <c r="AJF248" s="10"/>
      <c r="AJG248" s="10"/>
      <c r="AJH248" s="10"/>
      <c r="AJI248" s="10"/>
      <c r="AJJ248" s="10"/>
      <c r="AJK248" s="10"/>
      <c r="AJL248" s="10"/>
      <c r="AJM248" s="10"/>
      <c r="AJN248" s="10"/>
      <c r="AJO248" s="10"/>
      <c r="AJP248" s="10"/>
      <c r="AJQ248" s="10"/>
      <c r="AJR248" s="10"/>
      <c r="AJS248" s="10"/>
      <c r="AJT248" s="10"/>
      <c r="AJU248" s="10"/>
      <c r="AJV248" s="10"/>
      <c r="AJW248" s="10"/>
      <c r="AJX248" s="10"/>
      <c r="AJY248" s="10"/>
      <c r="AJZ248" s="10"/>
      <c r="AKA248" s="10"/>
      <c r="AKB248" s="10"/>
      <c r="AKC248" s="10"/>
      <c r="AKD248" s="10"/>
      <c r="AKE248" s="10"/>
      <c r="AKF248" s="10"/>
      <c r="AKG248" s="10"/>
      <c r="AKH248" s="10"/>
      <c r="AKI248" s="10"/>
      <c r="AKJ248" s="10"/>
      <c r="AKK248" s="10"/>
      <c r="AKL248" s="10"/>
      <c r="AKM248" s="10"/>
      <c r="AKN248" s="10"/>
      <c r="AKO248" s="10"/>
      <c r="AKP248" s="10"/>
      <c r="AKQ248" s="10"/>
      <c r="AKR248" s="10"/>
      <c r="AKS248" s="10"/>
      <c r="AKT248" s="10"/>
      <c r="AKU248" s="10"/>
      <c r="AKV248" s="10"/>
      <c r="AKW248" s="10"/>
      <c r="AKX248" s="10"/>
      <c r="AKY248" s="10"/>
      <c r="AKZ248" s="10"/>
      <c r="ALA248" s="10"/>
      <c r="ALB248" s="10"/>
      <c r="ALC248" s="10"/>
      <c r="ALD248" s="10"/>
      <c r="ALE248" s="10"/>
      <c r="ALF248" s="10"/>
      <c r="ALG248" s="10"/>
      <c r="ALH248" s="10"/>
      <c r="ALI248" s="10"/>
      <c r="ALJ248" s="10"/>
      <c r="ALK248" s="10"/>
      <c r="ALL248" s="10"/>
      <c r="ALM248" s="10"/>
      <c r="ALN248" s="10"/>
      <c r="ALO248" s="10"/>
      <c r="ALP248" s="10"/>
      <c r="ALQ248" s="10"/>
      <c r="ALR248" s="10"/>
      <c r="ALS248" s="10"/>
      <c r="ALT248" s="10"/>
      <c r="ALU248" s="10"/>
      <c r="ALV248" s="10"/>
      <c r="ALW248" s="10"/>
      <c r="ALX248" s="10"/>
      <c r="ALY248" s="10"/>
      <c r="ALZ248" s="10"/>
      <c r="AMA248" s="10"/>
      <c r="AMB248" s="10"/>
      <c r="AMC248" s="10"/>
      <c r="AMD248" s="10"/>
      <c r="AME248" s="10"/>
    </row>
    <row r="249" spans="1:1019" ht="120" customHeight="1">
      <c r="A249" s="73"/>
      <c r="B249" s="17" t="s">
        <v>218</v>
      </c>
      <c r="C249" s="17" t="s">
        <v>221</v>
      </c>
      <c r="D249" s="17" t="s">
        <v>226</v>
      </c>
      <c r="E249" s="17" t="s">
        <v>439</v>
      </c>
      <c r="F249" s="17" t="s">
        <v>304</v>
      </c>
      <c r="G249" s="17" t="s">
        <v>306</v>
      </c>
      <c r="H249" s="17" t="s">
        <v>241</v>
      </c>
      <c r="I249" s="17" t="s">
        <v>171</v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  <c r="UQ249" s="10"/>
      <c r="UR249" s="10"/>
      <c r="US249" s="10"/>
      <c r="UT249" s="10"/>
      <c r="UU249" s="10"/>
      <c r="UV249" s="10"/>
      <c r="UW249" s="10"/>
      <c r="UX249" s="10"/>
      <c r="UY249" s="10"/>
      <c r="UZ249" s="10"/>
      <c r="VA249" s="10"/>
      <c r="VB249" s="10"/>
      <c r="VC249" s="10"/>
      <c r="VD249" s="10"/>
      <c r="VE249" s="10"/>
      <c r="VF249" s="10"/>
      <c r="VG249" s="10"/>
      <c r="VH249" s="10"/>
      <c r="VI249" s="10"/>
      <c r="VJ249" s="10"/>
      <c r="VK249" s="10"/>
      <c r="VL249" s="10"/>
      <c r="VM249" s="10"/>
      <c r="VN249" s="10"/>
      <c r="VO249" s="10"/>
      <c r="VP249" s="10"/>
      <c r="VQ249" s="10"/>
      <c r="VR249" s="10"/>
      <c r="VS249" s="10"/>
      <c r="VT249" s="10"/>
      <c r="VU249" s="10"/>
      <c r="VV249" s="10"/>
      <c r="VW249" s="10"/>
      <c r="VX249" s="10"/>
      <c r="VY249" s="10"/>
      <c r="VZ249" s="10"/>
      <c r="WA249" s="10"/>
      <c r="WB249" s="10"/>
      <c r="WC249" s="10"/>
      <c r="WD249" s="10"/>
      <c r="WE249" s="10"/>
      <c r="WF249" s="10"/>
      <c r="WG249" s="10"/>
      <c r="WH249" s="10"/>
      <c r="WI249" s="10"/>
      <c r="WJ249" s="10"/>
      <c r="WK249" s="10"/>
      <c r="WL249" s="10"/>
      <c r="WM249" s="10"/>
      <c r="WN249" s="10"/>
      <c r="WO249" s="10"/>
      <c r="WP249" s="10"/>
      <c r="WQ249" s="10"/>
      <c r="WR249" s="10"/>
      <c r="WS249" s="10"/>
      <c r="WT249" s="10"/>
      <c r="WU249" s="10"/>
      <c r="WV249" s="10"/>
      <c r="WW249" s="10"/>
      <c r="WX249" s="10"/>
      <c r="WY249" s="10"/>
      <c r="WZ249" s="10"/>
      <c r="XA249" s="10"/>
      <c r="XB249" s="10"/>
      <c r="XC249" s="10"/>
      <c r="XD249" s="10"/>
      <c r="XE249" s="10"/>
      <c r="XF249" s="10"/>
      <c r="XG249" s="10"/>
      <c r="XH249" s="10"/>
      <c r="XI249" s="10"/>
      <c r="XJ249" s="10"/>
      <c r="XK249" s="10"/>
      <c r="XL249" s="10"/>
      <c r="XM249" s="10"/>
      <c r="XN249" s="10"/>
      <c r="XO249" s="10"/>
      <c r="XP249" s="10"/>
      <c r="XQ249" s="10"/>
      <c r="XR249" s="10"/>
      <c r="XS249" s="10"/>
      <c r="XT249" s="10"/>
      <c r="XU249" s="10"/>
      <c r="XV249" s="10"/>
      <c r="XW249" s="10"/>
      <c r="XX249" s="10"/>
      <c r="XY249" s="10"/>
      <c r="XZ249" s="10"/>
      <c r="YA249" s="10"/>
      <c r="YB249" s="10"/>
      <c r="YC249" s="10"/>
      <c r="YD249" s="10"/>
      <c r="YE249" s="10"/>
      <c r="YF249" s="10"/>
      <c r="YG249" s="10"/>
      <c r="YH249" s="10"/>
      <c r="YI249" s="10"/>
      <c r="YJ249" s="10"/>
      <c r="YK249" s="10"/>
      <c r="YL249" s="10"/>
      <c r="YM249" s="10"/>
      <c r="YN249" s="10"/>
      <c r="YO249" s="10"/>
      <c r="YP249" s="10"/>
      <c r="YQ249" s="10"/>
      <c r="YR249" s="10"/>
      <c r="YS249" s="10"/>
      <c r="YT249" s="10"/>
      <c r="YU249" s="10"/>
      <c r="YV249" s="10"/>
      <c r="YW249" s="10"/>
      <c r="YX249" s="10"/>
      <c r="YY249" s="10"/>
      <c r="YZ249" s="10"/>
      <c r="ZA249" s="10"/>
      <c r="ZB249" s="10"/>
      <c r="ZC249" s="10"/>
      <c r="ZD249" s="10"/>
      <c r="ZE249" s="10"/>
      <c r="ZF249" s="10"/>
      <c r="ZG249" s="10"/>
      <c r="ZH249" s="10"/>
      <c r="ZI249" s="10"/>
      <c r="ZJ249" s="10"/>
      <c r="ZK249" s="10"/>
      <c r="ZL249" s="10"/>
      <c r="ZM249" s="10"/>
      <c r="ZN249" s="10"/>
      <c r="ZO249" s="10"/>
      <c r="ZP249" s="10"/>
      <c r="ZQ249" s="10"/>
      <c r="ZR249" s="10"/>
      <c r="ZS249" s="10"/>
      <c r="ZT249" s="10"/>
      <c r="ZU249" s="10"/>
      <c r="ZV249" s="10"/>
      <c r="ZW249" s="10"/>
      <c r="ZX249" s="10"/>
      <c r="ZY249" s="10"/>
      <c r="ZZ249" s="10"/>
      <c r="AAA249" s="10"/>
      <c r="AAB249" s="10"/>
      <c r="AAC249" s="10"/>
      <c r="AAD249" s="10"/>
      <c r="AAE249" s="10"/>
      <c r="AAF249" s="10"/>
      <c r="AAG249" s="10"/>
      <c r="AAH249" s="10"/>
      <c r="AAI249" s="10"/>
      <c r="AAJ249" s="10"/>
      <c r="AAK249" s="10"/>
      <c r="AAL249" s="10"/>
      <c r="AAM249" s="10"/>
      <c r="AAN249" s="10"/>
      <c r="AAO249" s="10"/>
      <c r="AAP249" s="10"/>
      <c r="AAQ249" s="10"/>
      <c r="AAR249" s="10"/>
      <c r="AAS249" s="10"/>
      <c r="AAT249" s="10"/>
      <c r="AAU249" s="10"/>
      <c r="AAV249" s="10"/>
      <c r="AAW249" s="10"/>
      <c r="AAX249" s="10"/>
      <c r="AAY249" s="10"/>
      <c r="AAZ249" s="10"/>
      <c r="ABA249" s="10"/>
      <c r="ABB249" s="10"/>
      <c r="ABC249" s="10"/>
      <c r="ABD249" s="10"/>
      <c r="ABE249" s="10"/>
      <c r="ABF249" s="10"/>
      <c r="ABG249" s="10"/>
      <c r="ABH249" s="10"/>
      <c r="ABI249" s="10"/>
      <c r="ABJ249" s="10"/>
      <c r="ABK249" s="10"/>
      <c r="ABL249" s="10"/>
      <c r="ABM249" s="10"/>
      <c r="ABN249" s="10"/>
      <c r="ABO249" s="10"/>
      <c r="ABP249" s="10"/>
      <c r="ABQ249" s="10"/>
      <c r="ABR249" s="10"/>
      <c r="ABS249" s="10"/>
      <c r="ABT249" s="10"/>
      <c r="ABU249" s="10"/>
      <c r="ABV249" s="10"/>
      <c r="ABW249" s="10"/>
      <c r="ABX249" s="10"/>
      <c r="ABY249" s="10"/>
      <c r="ABZ249" s="10"/>
      <c r="ACA249" s="10"/>
      <c r="ACB249" s="10"/>
      <c r="ACC249" s="10"/>
      <c r="ACD249" s="10"/>
      <c r="ACE249" s="10"/>
      <c r="ACF249" s="10"/>
      <c r="ACG249" s="10"/>
      <c r="ACH249" s="10"/>
      <c r="ACI249" s="10"/>
      <c r="ACJ249" s="10"/>
      <c r="ACK249" s="10"/>
      <c r="ACL249" s="10"/>
      <c r="ACM249" s="10"/>
      <c r="ACN249" s="10"/>
      <c r="ACO249" s="10"/>
      <c r="ACP249" s="10"/>
      <c r="ACQ249" s="10"/>
      <c r="ACR249" s="10"/>
      <c r="ACS249" s="10"/>
      <c r="ACT249" s="10"/>
      <c r="ACU249" s="10"/>
      <c r="ACV249" s="10"/>
      <c r="ACW249" s="10"/>
      <c r="ACX249" s="10"/>
      <c r="ACY249" s="10"/>
      <c r="ACZ249" s="10"/>
      <c r="ADA249" s="10"/>
      <c r="ADB249" s="10"/>
      <c r="ADC249" s="10"/>
      <c r="ADD249" s="10"/>
      <c r="ADE249" s="10"/>
      <c r="ADF249" s="10"/>
      <c r="ADG249" s="10"/>
      <c r="ADH249" s="10"/>
      <c r="ADI249" s="10"/>
      <c r="ADJ249" s="10"/>
      <c r="ADK249" s="10"/>
      <c r="ADL249" s="10"/>
      <c r="ADM249" s="10"/>
      <c r="ADN249" s="10"/>
      <c r="ADO249" s="10"/>
      <c r="ADP249" s="10"/>
      <c r="ADQ249" s="10"/>
      <c r="ADR249" s="10"/>
      <c r="ADS249" s="10"/>
      <c r="ADT249" s="10"/>
      <c r="ADU249" s="10"/>
      <c r="ADV249" s="10"/>
      <c r="ADW249" s="10"/>
      <c r="ADX249" s="10"/>
      <c r="ADY249" s="10"/>
      <c r="ADZ249" s="10"/>
      <c r="AEA249" s="10"/>
      <c r="AEB249" s="10"/>
      <c r="AEC249" s="10"/>
      <c r="AED249" s="10"/>
      <c r="AEE249" s="10"/>
      <c r="AEF249" s="10"/>
      <c r="AEG249" s="10"/>
      <c r="AEH249" s="10"/>
      <c r="AEI249" s="10"/>
      <c r="AEJ249" s="10"/>
      <c r="AEK249" s="10"/>
      <c r="AEL249" s="10"/>
      <c r="AEM249" s="10"/>
      <c r="AEN249" s="10"/>
      <c r="AEO249" s="10"/>
      <c r="AEP249" s="10"/>
      <c r="AEQ249" s="10"/>
      <c r="AER249" s="10"/>
      <c r="AES249" s="10"/>
      <c r="AET249" s="10"/>
      <c r="AEU249" s="10"/>
      <c r="AEV249" s="10"/>
      <c r="AEW249" s="10"/>
      <c r="AEX249" s="10"/>
      <c r="AEY249" s="10"/>
      <c r="AEZ249" s="10"/>
      <c r="AFA249" s="10"/>
      <c r="AFB249" s="10"/>
      <c r="AFC249" s="10"/>
      <c r="AFD249" s="10"/>
      <c r="AFE249" s="10"/>
      <c r="AFF249" s="10"/>
      <c r="AFG249" s="10"/>
      <c r="AFH249" s="10"/>
      <c r="AFI249" s="10"/>
      <c r="AFJ249" s="10"/>
      <c r="AFK249" s="10"/>
      <c r="AFL249" s="10"/>
      <c r="AFM249" s="10"/>
      <c r="AFN249" s="10"/>
      <c r="AFO249" s="10"/>
      <c r="AFP249" s="10"/>
      <c r="AFQ249" s="10"/>
      <c r="AFR249" s="10"/>
      <c r="AFS249" s="10"/>
      <c r="AFT249" s="10"/>
      <c r="AFU249" s="10"/>
      <c r="AFV249" s="10"/>
      <c r="AFW249" s="10"/>
      <c r="AFX249" s="10"/>
      <c r="AFY249" s="10"/>
      <c r="AFZ249" s="10"/>
      <c r="AGA249" s="10"/>
      <c r="AGB249" s="10"/>
      <c r="AGC249" s="10"/>
      <c r="AGD249" s="10"/>
      <c r="AGE249" s="10"/>
      <c r="AGF249" s="10"/>
      <c r="AGG249" s="10"/>
      <c r="AGH249" s="10"/>
      <c r="AGI249" s="10"/>
      <c r="AGJ249" s="10"/>
      <c r="AGK249" s="10"/>
      <c r="AGL249" s="10"/>
      <c r="AGM249" s="10"/>
      <c r="AGN249" s="10"/>
      <c r="AGO249" s="10"/>
      <c r="AGP249" s="10"/>
      <c r="AGQ249" s="10"/>
      <c r="AGR249" s="10"/>
      <c r="AGS249" s="10"/>
      <c r="AGT249" s="10"/>
      <c r="AGU249" s="10"/>
      <c r="AGV249" s="10"/>
      <c r="AGW249" s="10"/>
      <c r="AGX249" s="10"/>
      <c r="AGY249" s="10"/>
      <c r="AGZ249" s="10"/>
      <c r="AHA249" s="10"/>
      <c r="AHB249" s="10"/>
      <c r="AHC249" s="10"/>
      <c r="AHD249" s="10"/>
      <c r="AHE249" s="10"/>
      <c r="AHF249" s="10"/>
      <c r="AHG249" s="10"/>
      <c r="AHH249" s="10"/>
      <c r="AHI249" s="10"/>
      <c r="AHJ249" s="10"/>
      <c r="AHK249" s="10"/>
      <c r="AHL249" s="10"/>
      <c r="AHM249" s="10"/>
      <c r="AHN249" s="10"/>
      <c r="AHO249" s="10"/>
      <c r="AHP249" s="10"/>
      <c r="AHQ249" s="10"/>
      <c r="AHR249" s="10"/>
      <c r="AHS249" s="10"/>
      <c r="AHT249" s="10"/>
      <c r="AHU249" s="10"/>
      <c r="AHV249" s="10"/>
      <c r="AHW249" s="10"/>
      <c r="AHX249" s="10"/>
      <c r="AHY249" s="10"/>
      <c r="AHZ249" s="10"/>
      <c r="AIA249" s="10"/>
      <c r="AIB249" s="10"/>
      <c r="AIC249" s="10"/>
      <c r="AID249" s="10"/>
      <c r="AIE249" s="10"/>
      <c r="AIF249" s="10"/>
      <c r="AIG249" s="10"/>
      <c r="AIH249" s="10"/>
      <c r="AII249" s="10"/>
      <c r="AIJ249" s="10"/>
      <c r="AIK249" s="10"/>
      <c r="AIL249" s="10"/>
      <c r="AIM249" s="10"/>
      <c r="AIN249" s="10"/>
      <c r="AIO249" s="10"/>
      <c r="AIP249" s="10"/>
      <c r="AIQ249" s="10"/>
      <c r="AIR249" s="10"/>
      <c r="AIS249" s="10"/>
      <c r="AIT249" s="10"/>
      <c r="AIU249" s="10"/>
      <c r="AIV249" s="10"/>
      <c r="AIW249" s="10"/>
      <c r="AIX249" s="10"/>
      <c r="AIY249" s="10"/>
      <c r="AIZ249" s="10"/>
      <c r="AJA249" s="10"/>
      <c r="AJB249" s="10"/>
      <c r="AJC249" s="10"/>
      <c r="AJD249" s="10"/>
      <c r="AJE249" s="10"/>
      <c r="AJF249" s="10"/>
      <c r="AJG249" s="10"/>
      <c r="AJH249" s="10"/>
      <c r="AJI249" s="10"/>
      <c r="AJJ249" s="10"/>
      <c r="AJK249" s="10"/>
      <c r="AJL249" s="10"/>
      <c r="AJM249" s="10"/>
      <c r="AJN249" s="10"/>
      <c r="AJO249" s="10"/>
      <c r="AJP249" s="10"/>
      <c r="AJQ249" s="10"/>
      <c r="AJR249" s="10"/>
      <c r="AJS249" s="10"/>
      <c r="AJT249" s="10"/>
      <c r="AJU249" s="10"/>
      <c r="AJV249" s="10"/>
      <c r="AJW249" s="10"/>
      <c r="AJX249" s="10"/>
      <c r="AJY249" s="10"/>
      <c r="AJZ249" s="10"/>
      <c r="AKA249" s="10"/>
      <c r="AKB249" s="10"/>
      <c r="AKC249" s="10"/>
      <c r="AKD249" s="10"/>
      <c r="AKE249" s="10"/>
      <c r="AKF249" s="10"/>
      <c r="AKG249" s="10"/>
      <c r="AKH249" s="10"/>
      <c r="AKI249" s="10"/>
      <c r="AKJ249" s="10"/>
      <c r="AKK249" s="10"/>
      <c r="AKL249" s="10"/>
      <c r="AKM249" s="10"/>
      <c r="AKN249" s="10"/>
      <c r="AKO249" s="10"/>
      <c r="AKP249" s="10"/>
      <c r="AKQ249" s="10"/>
      <c r="AKR249" s="10"/>
      <c r="AKS249" s="10"/>
      <c r="AKT249" s="10"/>
      <c r="AKU249" s="10"/>
      <c r="AKV249" s="10"/>
      <c r="AKW249" s="10"/>
      <c r="AKX249" s="10"/>
      <c r="AKY249" s="10"/>
      <c r="AKZ249" s="10"/>
      <c r="ALA249" s="10"/>
      <c r="ALB249" s="10"/>
      <c r="ALC249" s="10"/>
      <c r="ALD249" s="10"/>
      <c r="ALE249" s="10"/>
      <c r="ALF249" s="10"/>
      <c r="ALG249" s="10"/>
      <c r="ALH249" s="10"/>
      <c r="ALI249" s="10"/>
      <c r="ALJ249" s="10"/>
      <c r="ALK249" s="10"/>
      <c r="ALL249" s="10"/>
      <c r="ALM249" s="10"/>
      <c r="ALN249" s="10"/>
      <c r="ALO249" s="10"/>
      <c r="ALP249" s="10"/>
      <c r="ALQ249" s="10"/>
      <c r="ALR249" s="10"/>
      <c r="ALS249" s="10"/>
      <c r="ALT249" s="10"/>
      <c r="ALU249" s="10"/>
      <c r="ALV249" s="10"/>
      <c r="ALW249" s="10"/>
      <c r="ALX249" s="10"/>
      <c r="ALY249" s="10"/>
      <c r="ALZ249" s="10"/>
      <c r="AMA249" s="10"/>
      <c r="AMB249" s="10"/>
      <c r="AMC249" s="10"/>
      <c r="AMD249" s="10"/>
      <c r="AME249" s="10"/>
    </row>
    <row r="250" spans="1:1019" ht="120" customHeight="1">
      <c r="A250" s="73"/>
      <c r="B250" s="17" t="s">
        <v>218</v>
      </c>
      <c r="C250" s="17" t="s">
        <v>221</v>
      </c>
      <c r="D250" s="17" t="s">
        <v>226</v>
      </c>
      <c r="E250" s="17" t="s">
        <v>440</v>
      </c>
      <c r="F250" s="17" t="s">
        <v>304</v>
      </c>
      <c r="G250" s="17" t="s">
        <v>306</v>
      </c>
      <c r="H250" s="17" t="s">
        <v>241</v>
      </c>
      <c r="I250" s="17" t="s">
        <v>171</v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  <c r="UQ250" s="10"/>
      <c r="UR250" s="10"/>
      <c r="US250" s="10"/>
      <c r="UT250" s="10"/>
      <c r="UU250" s="10"/>
      <c r="UV250" s="10"/>
      <c r="UW250" s="10"/>
      <c r="UX250" s="10"/>
      <c r="UY250" s="10"/>
      <c r="UZ250" s="10"/>
      <c r="VA250" s="10"/>
      <c r="VB250" s="10"/>
      <c r="VC250" s="10"/>
      <c r="VD250" s="10"/>
      <c r="VE250" s="10"/>
      <c r="VF250" s="10"/>
      <c r="VG250" s="10"/>
      <c r="VH250" s="10"/>
      <c r="VI250" s="10"/>
      <c r="VJ250" s="10"/>
      <c r="VK250" s="10"/>
      <c r="VL250" s="10"/>
      <c r="VM250" s="10"/>
      <c r="VN250" s="10"/>
      <c r="VO250" s="10"/>
      <c r="VP250" s="10"/>
      <c r="VQ250" s="10"/>
      <c r="VR250" s="10"/>
      <c r="VS250" s="10"/>
      <c r="VT250" s="10"/>
      <c r="VU250" s="10"/>
      <c r="VV250" s="10"/>
      <c r="VW250" s="10"/>
      <c r="VX250" s="10"/>
      <c r="VY250" s="10"/>
      <c r="VZ250" s="10"/>
      <c r="WA250" s="10"/>
      <c r="WB250" s="10"/>
      <c r="WC250" s="10"/>
      <c r="WD250" s="10"/>
      <c r="WE250" s="10"/>
      <c r="WF250" s="10"/>
      <c r="WG250" s="10"/>
      <c r="WH250" s="10"/>
      <c r="WI250" s="10"/>
      <c r="WJ250" s="10"/>
      <c r="WK250" s="10"/>
      <c r="WL250" s="10"/>
      <c r="WM250" s="10"/>
      <c r="WN250" s="10"/>
      <c r="WO250" s="10"/>
      <c r="WP250" s="10"/>
      <c r="WQ250" s="10"/>
      <c r="WR250" s="10"/>
      <c r="WS250" s="10"/>
      <c r="WT250" s="10"/>
      <c r="WU250" s="10"/>
      <c r="WV250" s="10"/>
      <c r="WW250" s="10"/>
      <c r="WX250" s="10"/>
      <c r="WY250" s="10"/>
      <c r="WZ250" s="10"/>
      <c r="XA250" s="10"/>
      <c r="XB250" s="10"/>
      <c r="XC250" s="10"/>
      <c r="XD250" s="10"/>
      <c r="XE250" s="10"/>
      <c r="XF250" s="10"/>
      <c r="XG250" s="10"/>
      <c r="XH250" s="10"/>
      <c r="XI250" s="10"/>
      <c r="XJ250" s="10"/>
      <c r="XK250" s="10"/>
      <c r="XL250" s="10"/>
      <c r="XM250" s="10"/>
      <c r="XN250" s="10"/>
      <c r="XO250" s="10"/>
      <c r="XP250" s="10"/>
      <c r="XQ250" s="10"/>
      <c r="XR250" s="10"/>
      <c r="XS250" s="10"/>
      <c r="XT250" s="10"/>
      <c r="XU250" s="10"/>
      <c r="XV250" s="10"/>
      <c r="XW250" s="10"/>
      <c r="XX250" s="10"/>
      <c r="XY250" s="10"/>
      <c r="XZ250" s="10"/>
      <c r="YA250" s="10"/>
      <c r="YB250" s="10"/>
      <c r="YC250" s="10"/>
      <c r="YD250" s="10"/>
      <c r="YE250" s="10"/>
      <c r="YF250" s="10"/>
      <c r="YG250" s="10"/>
      <c r="YH250" s="10"/>
      <c r="YI250" s="10"/>
      <c r="YJ250" s="10"/>
      <c r="YK250" s="10"/>
      <c r="YL250" s="10"/>
      <c r="YM250" s="10"/>
      <c r="YN250" s="10"/>
      <c r="YO250" s="10"/>
      <c r="YP250" s="10"/>
      <c r="YQ250" s="10"/>
      <c r="YR250" s="10"/>
      <c r="YS250" s="10"/>
      <c r="YT250" s="10"/>
      <c r="YU250" s="10"/>
      <c r="YV250" s="10"/>
      <c r="YW250" s="10"/>
      <c r="YX250" s="10"/>
      <c r="YY250" s="10"/>
      <c r="YZ250" s="10"/>
      <c r="ZA250" s="10"/>
      <c r="ZB250" s="10"/>
      <c r="ZC250" s="10"/>
      <c r="ZD250" s="10"/>
      <c r="ZE250" s="10"/>
      <c r="ZF250" s="10"/>
      <c r="ZG250" s="10"/>
      <c r="ZH250" s="10"/>
      <c r="ZI250" s="10"/>
      <c r="ZJ250" s="10"/>
      <c r="ZK250" s="10"/>
      <c r="ZL250" s="10"/>
      <c r="ZM250" s="10"/>
      <c r="ZN250" s="10"/>
      <c r="ZO250" s="10"/>
      <c r="ZP250" s="10"/>
      <c r="ZQ250" s="10"/>
      <c r="ZR250" s="10"/>
      <c r="ZS250" s="10"/>
      <c r="ZT250" s="10"/>
      <c r="ZU250" s="10"/>
      <c r="ZV250" s="10"/>
      <c r="ZW250" s="10"/>
      <c r="ZX250" s="10"/>
      <c r="ZY250" s="10"/>
      <c r="ZZ250" s="10"/>
      <c r="AAA250" s="10"/>
      <c r="AAB250" s="10"/>
      <c r="AAC250" s="10"/>
      <c r="AAD250" s="10"/>
      <c r="AAE250" s="10"/>
      <c r="AAF250" s="10"/>
      <c r="AAG250" s="10"/>
      <c r="AAH250" s="10"/>
      <c r="AAI250" s="10"/>
      <c r="AAJ250" s="10"/>
      <c r="AAK250" s="10"/>
      <c r="AAL250" s="10"/>
      <c r="AAM250" s="10"/>
      <c r="AAN250" s="10"/>
      <c r="AAO250" s="10"/>
      <c r="AAP250" s="10"/>
      <c r="AAQ250" s="10"/>
      <c r="AAR250" s="10"/>
      <c r="AAS250" s="10"/>
      <c r="AAT250" s="10"/>
      <c r="AAU250" s="10"/>
      <c r="AAV250" s="10"/>
      <c r="AAW250" s="10"/>
      <c r="AAX250" s="10"/>
      <c r="AAY250" s="10"/>
      <c r="AAZ250" s="10"/>
      <c r="ABA250" s="10"/>
      <c r="ABB250" s="10"/>
      <c r="ABC250" s="10"/>
      <c r="ABD250" s="10"/>
      <c r="ABE250" s="10"/>
      <c r="ABF250" s="10"/>
      <c r="ABG250" s="10"/>
      <c r="ABH250" s="10"/>
      <c r="ABI250" s="10"/>
      <c r="ABJ250" s="10"/>
      <c r="ABK250" s="10"/>
      <c r="ABL250" s="10"/>
      <c r="ABM250" s="10"/>
      <c r="ABN250" s="10"/>
      <c r="ABO250" s="10"/>
      <c r="ABP250" s="10"/>
      <c r="ABQ250" s="10"/>
      <c r="ABR250" s="10"/>
      <c r="ABS250" s="10"/>
      <c r="ABT250" s="10"/>
      <c r="ABU250" s="10"/>
      <c r="ABV250" s="10"/>
      <c r="ABW250" s="10"/>
      <c r="ABX250" s="10"/>
      <c r="ABY250" s="10"/>
      <c r="ABZ250" s="10"/>
      <c r="ACA250" s="10"/>
      <c r="ACB250" s="10"/>
      <c r="ACC250" s="10"/>
      <c r="ACD250" s="10"/>
      <c r="ACE250" s="10"/>
      <c r="ACF250" s="10"/>
      <c r="ACG250" s="10"/>
      <c r="ACH250" s="10"/>
      <c r="ACI250" s="10"/>
      <c r="ACJ250" s="10"/>
      <c r="ACK250" s="10"/>
      <c r="ACL250" s="10"/>
      <c r="ACM250" s="10"/>
      <c r="ACN250" s="10"/>
      <c r="ACO250" s="10"/>
      <c r="ACP250" s="10"/>
      <c r="ACQ250" s="10"/>
      <c r="ACR250" s="10"/>
      <c r="ACS250" s="10"/>
      <c r="ACT250" s="10"/>
      <c r="ACU250" s="10"/>
      <c r="ACV250" s="10"/>
      <c r="ACW250" s="10"/>
      <c r="ACX250" s="10"/>
      <c r="ACY250" s="10"/>
      <c r="ACZ250" s="10"/>
      <c r="ADA250" s="10"/>
      <c r="ADB250" s="10"/>
      <c r="ADC250" s="10"/>
      <c r="ADD250" s="10"/>
      <c r="ADE250" s="10"/>
      <c r="ADF250" s="10"/>
      <c r="ADG250" s="10"/>
      <c r="ADH250" s="10"/>
      <c r="ADI250" s="10"/>
      <c r="ADJ250" s="10"/>
      <c r="ADK250" s="10"/>
      <c r="ADL250" s="10"/>
      <c r="ADM250" s="10"/>
      <c r="ADN250" s="10"/>
      <c r="ADO250" s="10"/>
      <c r="ADP250" s="10"/>
      <c r="ADQ250" s="10"/>
      <c r="ADR250" s="10"/>
      <c r="ADS250" s="10"/>
      <c r="ADT250" s="10"/>
      <c r="ADU250" s="10"/>
      <c r="ADV250" s="10"/>
      <c r="ADW250" s="10"/>
      <c r="ADX250" s="10"/>
      <c r="ADY250" s="10"/>
      <c r="ADZ250" s="10"/>
      <c r="AEA250" s="10"/>
      <c r="AEB250" s="10"/>
      <c r="AEC250" s="10"/>
      <c r="AED250" s="10"/>
      <c r="AEE250" s="10"/>
      <c r="AEF250" s="10"/>
      <c r="AEG250" s="10"/>
      <c r="AEH250" s="10"/>
      <c r="AEI250" s="10"/>
      <c r="AEJ250" s="10"/>
      <c r="AEK250" s="10"/>
      <c r="AEL250" s="10"/>
      <c r="AEM250" s="10"/>
      <c r="AEN250" s="10"/>
      <c r="AEO250" s="10"/>
      <c r="AEP250" s="10"/>
      <c r="AEQ250" s="10"/>
      <c r="AER250" s="10"/>
      <c r="AES250" s="10"/>
      <c r="AET250" s="10"/>
      <c r="AEU250" s="10"/>
      <c r="AEV250" s="10"/>
      <c r="AEW250" s="10"/>
      <c r="AEX250" s="10"/>
      <c r="AEY250" s="10"/>
      <c r="AEZ250" s="10"/>
      <c r="AFA250" s="10"/>
      <c r="AFB250" s="10"/>
      <c r="AFC250" s="10"/>
      <c r="AFD250" s="10"/>
      <c r="AFE250" s="10"/>
      <c r="AFF250" s="10"/>
      <c r="AFG250" s="10"/>
      <c r="AFH250" s="10"/>
      <c r="AFI250" s="10"/>
      <c r="AFJ250" s="10"/>
      <c r="AFK250" s="10"/>
      <c r="AFL250" s="10"/>
      <c r="AFM250" s="10"/>
      <c r="AFN250" s="10"/>
      <c r="AFO250" s="10"/>
      <c r="AFP250" s="10"/>
      <c r="AFQ250" s="10"/>
      <c r="AFR250" s="10"/>
      <c r="AFS250" s="10"/>
      <c r="AFT250" s="10"/>
      <c r="AFU250" s="10"/>
      <c r="AFV250" s="10"/>
      <c r="AFW250" s="10"/>
      <c r="AFX250" s="10"/>
      <c r="AFY250" s="10"/>
      <c r="AFZ250" s="10"/>
      <c r="AGA250" s="10"/>
      <c r="AGB250" s="10"/>
      <c r="AGC250" s="10"/>
      <c r="AGD250" s="10"/>
      <c r="AGE250" s="10"/>
      <c r="AGF250" s="10"/>
      <c r="AGG250" s="10"/>
      <c r="AGH250" s="10"/>
      <c r="AGI250" s="10"/>
      <c r="AGJ250" s="10"/>
      <c r="AGK250" s="10"/>
      <c r="AGL250" s="10"/>
      <c r="AGM250" s="10"/>
      <c r="AGN250" s="10"/>
      <c r="AGO250" s="10"/>
      <c r="AGP250" s="10"/>
      <c r="AGQ250" s="10"/>
      <c r="AGR250" s="10"/>
      <c r="AGS250" s="10"/>
      <c r="AGT250" s="10"/>
      <c r="AGU250" s="10"/>
      <c r="AGV250" s="10"/>
      <c r="AGW250" s="10"/>
      <c r="AGX250" s="10"/>
      <c r="AGY250" s="10"/>
      <c r="AGZ250" s="10"/>
      <c r="AHA250" s="10"/>
      <c r="AHB250" s="10"/>
      <c r="AHC250" s="10"/>
      <c r="AHD250" s="10"/>
      <c r="AHE250" s="10"/>
      <c r="AHF250" s="10"/>
      <c r="AHG250" s="10"/>
      <c r="AHH250" s="10"/>
      <c r="AHI250" s="10"/>
      <c r="AHJ250" s="10"/>
      <c r="AHK250" s="10"/>
      <c r="AHL250" s="10"/>
      <c r="AHM250" s="10"/>
      <c r="AHN250" s="10"/>
      <c r="AHO250" s="10"/>
      <c r="AHP250" s="10"/>
      <c r="AHQ250" s="10"/>
      <c r="AHR250" s="10"/>
      <c r="AHS250" s="10"/>
      <c r="AHT250" s="10"/>
      <c r="AHU250" s="10"/>
      <c r="AHV250" s="10"/>
      <c r="AHW250" s="10"/>
      <c r="AHX250" s="10"/>
      <c r="AHY250" s="10"/>
      <c r="AHZ250" s="10"/>
      <c r="AIA250" s="10"/>
      <c r="AIB250" s="10"/>
      <c r="AIC250" s="10"/>
      <c r="AID250" s="10"/>
      <c r="AIE250" s="10"/>
      <c r="AIF250" s="10"/>
      <c r="AIG250" s="10"/>
      <c r="AIH250" s="10"/>
      <c r="AII250" s="10"/>
      <c r="AIJ250" s="10"/>
      <c r="AIK250" s="10"/>
      <c r="AIL250" s="10"/>
      <c r="AIM250" s="10"/>
      <c r="AIN250" s="10"/>
      <c r="AIO250" s="10"/>
      <c r="AIP250" s="10"/>
      <c r="AIQ250" s="10"/>
      <c r="AIR250" s="10"/>
      <c r="AIS250" s="10"/>
      <c r="AIT250" s="10"/>
      <c r="AIU250" s="10"/>
      <c r="AIV250" s="10"/>
      <c r="AIW250" s="10"/>
      <c r="AIX250" s="10"/>
      <c r="AIY250" s="10"/>
      <c r="AIZ250" s="10"/>
      <c r="AJA250" s="10"/>
      <c r="AJB250" s="10"/>
      <c r="AJC250" s="10"/>
      <c r="AJD250" s="10"/>
      <c r="AJE250" s="10"/>
      <c r="AJF250" s="10"/>
      <c r="AJG250" s="10"/>
      <c r="AJH250" s="10"/>
      <c r="AJI250" s="10"/>
      <c r="AJJ250" s="10"/>
      <c r="AJK250" s="10"/>
      <c r="AJL250" s="10"/>
      <c r="AJM250" s="10"/>
      <c r="AJN250" s="10"/>
      <c r="AJO250" s="10"/>
      <c r="AJP250" s="10"/>
      <c r="AJQ250" s="10"/>
      <c r="AJR250" s="10"/>
      <c r="AJS250" s="10"/>
      <c r="AJT250" s="10"/>
      <c r="AJU250" s="10"/>
      <c r="AJV250" s="10"/>
      <c r="AJW250" s="10"/>
      <c r="AJX250" s="10"/>
      <c r="AJY250" s="10"/>
      <c r="AJZ250" s="10"/>
      <c r="AKA250" s="10"/>
      <c r="AKB250" s="10"/>
      <c r="AKC250" s="10"/>
      <c r="AKD250" s="10"/>
      <c r="AKE250" s="10"/>
      <c r="AKF250" s="10"/>
      <c r="AKG250" s="10"/>
      <c r="AKH250" s="10"/>
      <c r="AKI250" s="10"/>
      <c r="AKJ250" s="10"/>
      <c r="AKK250" s="10"/>
      <c r="AKL250" s="10"/>
      <c r="AKM250" s="10"/>
      <c r="AKN250" s="10"/>
      <c r="AKO250" s="10"/>
      <c r="AKP250" s="10"/>
      <c r="AKQ250" s="10"/>
      <c r="AKR250" s="10"/>
      <c r="AKS250" s="10"/>
      <c r="AKT250" s="10"/>
      <c r="AKU250" s="10"/>
      <c r="AKV250" s="10"/>
      <c r="AKW250" s="10"/>
      <c r="AKX250" s="10"/>
      <c r="AKY250" s="10"/>
      <c r="AKZ250" s="10"/>
      <c r="ALA250" s="10"/>
      <c r="ALB250" s="10"/>
      <c r="ALC250" s="10"/>
      <c r="ALD250" s="10"/>
      <c r="ALE250" s="10"/>
      <c r="ALF250" s="10"/>
      <c r="ALG250" s="10"/>
      <c r="ALH250" s="10"/>
      <c r="ALI250" s="10"/>
      <c r="ALJ250" s="10"/>
      <c r="ALK250" s="10"/>
      <c r="ALL250" s="10"/>
      <c r="ALM250" s="10"/>
      <c r="ALN250" s="10"/>
      <c r="ALO250" s="10"/>
      <c r="ALP250" s="10"/>
      <c r="ALQ250" s="10"/>
      <c r="ALR250" s="10"/>
      <c r="ALS250" s="10"/>
      <c r="ALT250" s="10"/>
      <c r="ALU250" s="10"/>
      <c r="ALV250" s="10"/>
      <c r="ALW250" s="10"/>
      <c r="ALX250" s="10"/>
      <c r="ALY250" s="10"/>
      <c r="ALZ250" s="10"/>
      <c r="AMA250" s="10"/>
      <c r="AMB250" s="10"/>
      <c r="AMC250" s="10"/>
      <c r="AMD250" s="10"/>
      <c r="AME250" s="10"/>
    </row>
    <row r="251" spans="1:1019" ht="120" customHeight="1">
      <c r="A251" s="73"/>
      <c r="B251" s="17" t="s">
        <v>218</v>
      </c>
      <c r="C251" s="17" t="s">
        <v>221</v>
      </c>
      <c r="D251" s="17" t="s">
        <v>226</v>
      </c>
      <c r="E251" s="17" t="s">
        <v>440</v>
      </c>
      <c r="F251" s="17" t="s">
        <v>304</v>
      </c>
      <c r="G251" s="17" t="s">
        <v>306</v>
      </c>
      <c r="H251" s="17" t="s">
        <v>241</v>
      </c>
      <c r="I251" s="17" t="s">
        <v>171</v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  <c r="UQ251" s="10"/>
      <c r="UR251" s="10"/>
      <c r="US251" s="10"/>
      <c r="UT251" s="10"/>
      <c r="UU251" s="10"/>
      <c r="UV251" s="10"/>
      <c r="UW251" s="10"/>
      <c r="UX251" s="10"/>
      <c r="UY251" s="10"/>
      <c r="UZ251" s="10"/>
      <c r="VA251" s="10"/>
      <c r="VB251" s="10"/>
      <c r="VC251" s="10"/>
      <c r="VD251" s="10"/>
      <c r="VE251" s="10"/>
      <c r="VF251" s="10"/>
      <c r="VG251" s="10"/>
      <c r="VH251" s="10"/>
      <c r="VI251" s="10"/>
      <c r="VJ251" s="10"/>
      <c r="VK251" s="10"/>
      <c r="VL251" s="10"/>
      <c r="VM251" s="10"/>
      <c r="VN251" s="10"/>
      <c r="VO251" s="10"/>
      <c r="VP251" s="10"/>
      <c r="VQ251" s="10"/>
      <c r="VR251" s="10"/>
      <c r="VS251" s="10"/>
      <c r="VT251" s="10"/>
      <c r="VU251" s="10"/>
      <c r="VV251" s="10"/>
      <c r="VW251" s="10"/>
      <c r="VX251" s="10"/>
      <c r="VY251" s="10"/>
      <c r="VZ251" s="10"/>
      <c r="WA251" s="10"/>
      <c r="WB251" s="10"/>
      <c r="WC251" s="10"/>
      <c r="WD251" s="10"/>
      <c r="WE251" s="10"/>
      <c r="WF251" s="10"/>
      <c r="WG251" s="10"/>
      <c r="WH251" s="10"/>
      <c r="WI251" s="10"/>
      <c r="WJ251" s="10"/>
      <c r="WK251" s="10"/>
      <c r="WL251" s="10"/>
      <c r="WM251" s="10"/>
      <c r="WN251" s="10"/>
      <c r="WO251" s="10"/>
      <c r="WP251" s="10"/>
      <c r="WQ251" s="10"/>
      <c r="WR251" s="10"/>
      <c r="WS251" s="10"/>
      <c r="WT251" s="10"/>
      <c r="WU251" s="10"/>
      <c r="WV251" s="10"/>
      <c r="WW251" s="10"/>
      <c r="WX251" s="10"/>
      <c r="WY251" s="10"/>
      <c r="WZ251" s="10"/>
      <c r="XA251" s="10"/>
      <c r="XB251" s="10"/>
      <c r="XC251" s="10"/>
      <c r="XD251" s="10"/>
      <c r="XE251" s="10"/>
      <c r="XF251" s="10"/>
      <c r="XG251" s="10"/>
      <c r="XH251" s="10"/>
      <c r="XI251" s="10"/>
      <c r="XJ251" s="10"/>
      <c r="XK251" s="10"/>
      <c r="XL251" s="10"/>
      <c r="XM251" s="10"/>
      <c r="XN251" s="10"/>
      <c r="XO251" s="10"/>
      <c r="XP251" s="10"/>
      <c r="XQ251" s="10"/>
      <c r="XR251" s="10"/>
      <c r="XS251" s="10"/>
      <c r="XT251" s="10"/>
      <c r="XU251" s="10"/>
      <c r="XV251" s="10"/>
      <c r="XW251" s="10"/>
      <c r="XX251" s="10"/>
      <c r="XY251" s="10"/>
      <c r="XZ251" s="10"/>
      <c r="YA251" s="10"/>
      <c r="YB251" s="10"/>
      <c r="YC251" s="10"/>
      <c r="YD251" s="10"/>
      <c r="YE251" s="10"/>
      <c r="YF251" s="10"/>
      <c r="YG251" s="10"/>
      <c r="YH251" s="10"/>
      <c r="YI251" s="10"/>
      <c r="YJ251" s="10"/>
      <c r="YK251" s="10"/>
      <c r="YL251" s="10"/>
      <c r="YM251" s="10"/>
      <c r="YN251" s="10"/>
      <c r="YO251" s="10"/>
      <c r="YP251" s="10"/>
      <c r="YQ251" s="10"/>
      <c r="YR251" s="10"/>
      <c r="YS251" s="10"/>
      <c r="YT251" s="10"/>
      <c r="YU251" s="10"/>
      <c r="YV251" s="10"/>
      <c r="YW251" s="10"/>
      <c r="YX251" s="10"/>
      <c r="YY251" s="10"/>
      <c r="YZ251" s="10"/>
      <c r="ZA251" s="10"/>
      <c r="ZB251" s="10"/>
      <c r="ZC251" s="10"/>
      <c r="ZD251" s="10"/>
      <c r="ZE251" s="10"/>
      <c r="ZF251" s="10"/>
      <c r="ZG251" s="10"/>
      <c r="ZH251" s="10"/>
      <c r="ZI251" s="10"/>
      <c r="ZJ251" s="10"/>
      <c r="ZK251" s="10"/>
      <c r="ZL251" s="10"/>
      <c r="ZM251" s="10"/>
      <c r="ZN251" s="10"/>
      <c r="ZO251" s="10"/>
      <c r="ZP251" s="10"/>
      <c r="ZQ251" s="10"/>
      <c r="ZR251" s="10"/>
      <c r="ZS251" s="10"/>
      <c r="ZT251" s="10"/>
      <c r="ZU251" s="10"/>
      <c r="ZV251" s="10"/>
      <c r="ZW251" s="10"/>
      <c r="ZX251" s="10"/>
      <c r="ZY251" s="10"/>
      <c r="ZZ251" s="10"/>
      <c r="AAA251" s="10"/>
      <c r="AAB251" s="10"/>
      <c r="AAC251" s="10"/>
      <c r="AAD251" s="10"/>
      <c r="AAE251" s="10"/>
      <c r="AAF251" s="10"/>
      <c r="AAG251" s="10"/>
      <c r="AAH251" s="10"/>
      <c r="AAI251" s="10"/>
      <c r="AAJ251" s="10"/>
      <c r="AAK251" s="10"/>
      <c r="AAL251" s="10"/>
      <c r="AAM251" s="10"/>
      <c r="AAN251" s="10"/>
      <c r="AAO251" s="10"/>
      <c r="AAP251" s="10"/>
      <c r="AAQ251" s="10"/>
      <c r="AAR251" s="10"/>
      <c r="AAS251" s="10"/>
      <c r="AAT251" s="10"/>
      <c r="AAU251" s="10"/>
      <c r="AAV251" s="10"/>
      <c r="AAW251" s="10"/>
      <c r="AAX251" s="10"/>
      <c r="AAY251" s="10"/>
      <c r="AAZ251" s="10"/>
      <c r="ABA251" s="10"/>
      <c r="ABB251" s="10"/>
      <c r="ABC251" s="10"/>
      <c r="ABD251" s="10"/>
      <c r="ABE251" s="10"/>
      <c r="ABF251" s="10"/>
      <c r="ABG251" s="10"/>
      <c r="ABH251" s="10"/>
      <c r="ABI251" s="10"/>
      <c r="ABJ251" s="10"/>
      <c r="ABK251" s="10"/>
      <c r="ABL251" s="10"/>
      <c r="ABM251" s="10"/>
      <c r="ABN251" s="10"/>
      <c r="ABO251" s="10"/>
      <c r="ABP251" s="10"/>
      <c r="ABQ251" s="10"/>
      <c r="ABR251" s="10"/>
      <c r="ABS251" s="10"/>
      <c r="ABT251" s="10"/>
      <c r="ABU251" s="10"/>
      <c r="ABV251" s="10"/>
      <c r="ABW251" s="10"/>
      <c r="ABX251" s="10"/>
      <c r="ABY251" s="10"/>
      <c r="ABZ251" s="10"/>
      <c r="ACA251" s="10"/>
      <c r="ACB251" s="10"/>
      <c r="ACC251" s="10"/>
      <c r="ACD251" s="10"/>
      <c r="ACE251" s="10"/>
      <c r="ACF251" s="10"/>
      <c r="ACG251" s="10"/>
      <c r="ACH251" s="10"/>
      <c r="ACI251" s="10"/>
      <c r="ACJ251" s="10"/>
      <c r="ACK251" s="10"/>
      <c r="ACL251" s="10"/>
      <c r="ACM251" s="10"/>
      <c r="ACN251" s="10"/>
      <c r="ACO251" s="10"/>
      <c r="ACP251" s="10"/>
      <c r="ACQ251" s="10"/>
      <c r="ACR251" s="10"/>
      <c r="ACS251" s="10"/>
      <c r="ACT251" s="10"/>
      <c r="ACU251" s="10"/>
      <c r="ACV251" s="10"/>
      <c r="ACW251" s="10"/>
      <c r="ACX251" s="10"/>
      <c r="ACY251" s="10"/>
      <c r="ACZ251" s="10"/>
      <c r="ADA251" s="10"/>
      <c r="ADB251" s="10"/>
      <c r="ADC251" s="10"/>
      <c r="ADD251" s="10"/>
      <c r="ADE251" s="10"/>
      <c r="ADF251" s="10"/>
      <c r="ADG251" s="10"/>
      <c r="ADH251" s="10"/>
      <c r="ADI251" s="10"/>
      <c r="ADJ251" s="10"/>
      <c r="ADK251" s="10"/>
      <c r="ADL251" s="10"/>
      <c r="ADM251" s="10"/>
      <c r="ADN251" s="10"/>
      <c r="ADO251" s="10"/>
      <c r="ADP251" s="10"/>
      <c r="ADQ251" s="10"/>
      <c r="ADR251" s="10"/>
      <c r="ADS251" s="10"/>
      <c r="ADT251" s="10"/>
      <c r="ADU251" s="10"/>
      <c r="ADV251" s="10"/>
      <c r="ADW251" s="10"/>
      <c r="ADX251" s="10"/>
      <c r="ADY251" s="10"/>
      <c r="ADZ251" s="10"/>
      <c r="AEA251" s="10"/>
      <c r="AEB251" s="10"/>
      <c r="AEC251" s="10"/>
      <c r="AED251" s="10"/>
      <c r="AEE251" s="10"/>
      <c r="AEF251" s="10"/>
      <c r="AEG251" s="10"/>
      <c r="AEH251" s="10"/>
      <c r="AEI251" s="10"/>
      <c r="AEJ251" s="10"/>
      <c r="AEK251" s="10"/>
      <c r="AEL251" s="10"/>
      <c r="AEM251" s="10"/>
      <c r="AEN251" s="10"/>
      <c r="AEO251" s="10"/>
      <c r="AEP251" s="10"/>
      <c r="AEQ251" s="10"/>
      <c r="AER251" s="10"/>
      <c r="AES251" s="10"/>
      <c r="AET251" s="10"/>
      <c r="AEU251" s="10"/>
      <c r="AEV251" s="10"/>
      <c r="AEW251" s="10"/>
      <c r="AEX251" s="10"/>
      <c r="AEY251" s="10"/>
      <c r="AEZ251" s="10"/>
      <c r="AFA251" s="10"/>
      <c r="AFB251" s="10"/>
      <c r="AFC251" s="10"/>
      <c r="AFD251" s="10"/>
      <c r="AFE251" s="10"/>
      <c r="AFF251" s="10"/>
      <c r="AFG251" s="10"/>
      <c r="AFH251" s="10"/>
      <c r="AFI251" s="10"/>
      <c r="AFJ251" s="10"/>
      <c r="AFK251" s="10"/>
      <c r="AFL251" s="10"/>
      <c r="AFM251" s="10"/>
      <c r="AFN251" s="10"/>
      <c r="AFO251" s="10"/>
      <c r="AFP251" s="10"/>
      <c r="AFQ251" s="10"/>
      <c r="AFR251" s="10"/>
      <c r="AFS251" s="10"/>
      <c r="AFT251" s="10"/>
      <c r="AFU251" s="10"/>
      <c r="AFV251" s="10"/>
      <c r="AFW251" s="10"/>
      <c r="AFX251" s="10"/>
      <c r="AFY251" s="10"/>
      <c r="AFZ251" s="10"/>
      <c r="AGA251" s="10"/>
      <c r="AGB251" s="10"/>
      <c r="AGC251" s="10"/>
      <c r="AGD251" s="10"/>
      <c r="AGE251" s="10"/>
      <c r="AGF251" s="10"/>
      <c r="AGG251" s="10"/>
      <c r="AGH251" s="10"/>
      <c r="AGI251" s="10"/>
      <c r="AGJ251" s="10"/>
      <c r="AGK251" s="10"/>
      <c r="AGL251" s="10"/>
      <c r="AGM251" s="10"/>
      <c r="AGN251" s="10"/>
      <c r="AGO251" s="10"/>
      <c r="AGP251" s="10"/>
      <c r="AGQ251" s="10"/>
      <c r="AGR251" s="10"/>
      <c r="AGS251" s="10"/>
      <c r="AGT251" s="10"/>
      <c r="AGU251" s="10"/>
      <c r="AGV251" s="10"/>
      <c r="AGW251" s="10"/>
      <c r="AGX251" s="10"/>
      <c r="AGY251" s="10"/>
      <c r="AGZ251" s="10"/>
      <c r="AHA251" s="10"/>
      <c r="AHB251" s="10"/>
      <c r="AHC251" s="10"/>
      <c r="AHD251" s="10"/>
      <c r="AHE251" s="10"/>
      <c r="AHF251" s="10"/>
      <c r="AHG251" s="10"/>
      <c r="AHH251" s="10"/>
      <c r="AHI251" s="10"/>
      <c r="AHJ251" s="10"/>
      <c r="AHK251" s="10"/>
      <c r="AHL251" s="10"/>
      <c r="AHM251" s="10"/>
      <c r="AHN251" s="10"/>
      <c r="AHO251" s="10"/>
      <c r="AHP251" s="10"/>
      <c r="AHQ251" s="10"/>
      <c r="AHR251" s="10"/>
      <c r="AHS251" s="10"/>
      <c r="AHT251" s="10"/>
      <c r="AHU251" s="10"/>
      <c r="AHV251" s="10"/>
      <c r="AHW251" s="10"/>
      <c r="AHX251" s="10"/>
      <c r="AHY251" s="10"/>
      <c r="AHZ251" s="10"/>
      <c r="AIA251" s="10"/>
      <c r="AIB251" s="10"/>
      <c r="AIC251" s="10"/>
      <c r="AID251" s="10"/>
      <c r="AIE251" s="10"/>
      <c r="AIF251" s="10"/>
      <c r="AIG251" s="10"/>
      <c r="AIH251" s="10"/>
      <c r="AII251" s="10"/>
      <c r="AIJ251" s="10"/>
      <c r="AIK251" s="10"/>
      <c r="AIL251" s="10"/>
      <c r="AIM251" s="10"/>
      <c r="AIN251" s="10"/>
      <c r="AIO251" s="10"/>
      <c r="AIP251" s="10"/>
      <c r="AIQ251" s="10"/>
      <c r="AIR251" s="10"/>
      <c r="AIS251" s="10"/>
      <c r="AIT251" s="10"/>
      <c r="AIU251" s="10"/>
      <c r="AIV251" s="10"/>
      <c r="AIW251" s="10"/>
      <c r="AIX251" s="10"/>
      <c r="AIY251" s="10"/>
      <c r="AIZ251" s="10"/>
      <c r="AJA251" s="10"/>
      <c r="AJB251" s="10"/>
      <c r="AJC251" s="10"/>
      <c r="AJD251" s="10"/>
      <c r="AJE251" s="10"/>
      <c r="AJF251" s="10"/>
      <c r="AJG251" s="10"/>
      <c r="AJH251" s="10"/>
      <c r="AJI251" s="10"/>
      <c r="AJJ251" s="10"/>
      <c r="AJK251" s="10"/>
      <c r="AJL251" s="10"/>
      <c r="AJM251" s="10"/>
      <c r="AJN251" s="10"/>
      <c r="AJO251" s="10"/>
      <c r="AJP251" s="10"/>
      <c r="AJQ251" s="10"/>
      <c r="AJR251" s="10"/>
      <c r="AJS251" s="10"/>
      <c r="AJT251" s="10"/>
      <c r="AJU251" s="10"/>
      <c r="AJV251" s="10"/>
      <c r="AJW251" s="10"/>
      <c r="AJX251" s="10"/>
      <c r="AJY251" s="10"/>
      <c r="AJZ251" s="10"/>
      <c r="AKA251" s="10"/>
      <c r="AKB251" s="10"/>
      <c r="AKC251" s="10"/>
      <c r="AKD251" s="10"/>
      <c r="AKE251" s="10"/>
      <c r="AKF251" s="10"/>
      <c r="AKG251" s="10"/>
      <c r="AKH251" s="10"/>
      <c r="AKI251" s="10"/>
      <c r="AKJ251" s="10"/>
      <c r="AKK251" s="10"/>
      <c r="AKL251" s="10"/>
      <c r="AKM251" s="10"/>
      <c r="AKN251" s="10"/>
      <c r="AKO251" s="10"/>
      <c r="AKP251" s="10"/>
      <c r="AKQ251" s="10"/>
      <c r="AKR251" s="10"/>
      <c r="AKS251" s="10"/>
      <c r="AKT251" s="10"/>
      <c r="AKU251" s="10"/>
      <c r="AKV251" s="10"/>
      <c r="AKW251" s="10"/>
      <c r="AKX251" s="10"/>
      <c r="AKY251" s="10"/>
      <c r="AKZ251" s="10"/>
      <c r="ALA251" s="10"/>
      <c r="ALB251" s="10"/>
      <c r="ALC251" s="10"/>
      <c r="ALD251" s="10"/>
      <c r="ALE251" s="10"/>
      <c r="ALF251" s="10"/>
      <c r="ALG251" s="10"/>
      <c r="ALH251" s="10"/>
      <c r="ALI251" s="10"/>
      <c r="ALJ251" s="10"/>
      <c r="ALK251" s="10"/>
      <c r="ALL251" s="10"/>
      <c r="ALM251" s="10"/>
      <c r="ALN251" s="10"/>
      <c r="ALO251" s="10"/>
      <c r="ALP251" s="10"/>
      <c r="ALQ251" s="10"/>
      <c r="ALR251" s="10"/>
      <c r="ALS251" s="10"/>
      <c r="ALT251" s="10"/>
      <c r="ALU251" s="10"/>
      <c r="ALV251" s="10"/>
      <c r="ALW251" s="10"/>
      <c r="ALX251" s="10"/>
      <c r="ALY251" s="10"/>
      <c r="ALZ251" s="10"/>
      <c r="AMA251" s="10"/>
      <c r="AMB251" s="10"/>
      <c r="AMC251" s="10"/>
      <c r="AMD251" s="10"/>
      <c r="AME251" s="10"/>
    </row>
    <row r="252" spans="1:1019" ht="120" customHeight="1">
      <c r="A252" s="73"/>
      <c r="B252" s="17" t="s">
        <v>218</v>
      </c>
      <c r="C252" s="17" t="s">
        <v>221</v>
      </c>
      <c r="D252" s="17" t="s">
        <v>226</v>
      </c>
      <c r="E252" s="17" t="s">
        <v>442</v>
      </c>
      <c r="F252" s="17" t="s">
        <v>304</v>
      </c>
      <c r="G252" s="17" t="s">
        <v>306</v>
      </c>
      <c r="H252" s="17" t="s">
        <v>241</v>
      </c>
      <c r="I252" s="17" t="s">
        <v>171</v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  <c r="ZP252" s="10"/>
      <c r="ZQ252" s="10"/>
      <c r="ZR252" s="10"/>
      <c r="ZS252" s="10"/>
      <c r="ZT252" s="10"/>
      <c r="ZU252" s="10"/>
      <c r="ZV252" s="10"/>
      <c r="ZW252" s="10"/>
      <c r="ZX252" s="10"/>
      <c r="ZY252" s="10"/>
      <c r="ZZ252" s="10"/>
      <c r="AAA252" s="10"/>
      <c r="AAB252" s="10"/>
      <c r="AAC252" s="10"/>
      <c r="AAD252" s="10"/>
      <c r="AAE252" s="10"/>
      <c r="AAF252" s="10"/>
      <c r="AAG252" s="10"/>
      <c r="AAH252" s="10"/>
      <c r="AAI252" s="10"/>
      <c r="AAJ252" s="10"/>
      <c r="AAK252" s="10"/>
      <c r="AAL252" s="10"/>
      <c r="AAM252" s="10"/>
      <c r="AAN252" s="10"/>
      <c r="AAO252" s="10"/>
      <c r="AAP252" s="10"/>
      <c r="AAQ252" s="10"/>
      <c r="AAR252" s="10"/>
      <c r="AAS252" s="10"/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  <c r="ABM252" s="10"/>
      <c r="ABN252" s="10"/>
      <c r="ABO252" s="10"/>
      <c r="ABP252" s="10"/>
      <c r="ABQ252" s="10"/>
      <c r="ABR252" s="10"/>
      <c r="ABS252" s="10"/>
      <c r="ABT252" s="10"/>
      <c r="ABU252" s="10"/>
      <c r="ABV252" s="10"/>
      <c r="ABW252" s="10"/>
      <c r="ABX252" s="10"/>
      <c r="ABY252" s="10"/>
      <c r="ABZ252" s="10"/>
      <c r="ACA252" s="10"/>
      <c r="ACB252" s="10"/>
      <c r="ACC252" s="10"/>
      <c r="ACD252" s="10"/>
      <c r="ACE252" s="10"/>
      <c r="ACF252" s="10"/>
      <c r="ACG252" s="10"/>
      <c r="ACH252" s="10"/>
      <c r="ACI252" s="10"/>
      <c r="ACJ252" s="10"/>
      <c r="ACK252" s="10"/>
      <c r="ACL252" s="10"/>
      <c r="ACM252" s="10"/>
      <c r="ACN252" s="10"/>
      <c r="ACO252" s="10"/>
      <c r="ACP252" s="10"/>
      <c r="ACQ252" s="10"/>
      <c r="ACR252" s="10"/>
      <c r="ACS252" s="10"/>
      <c r="ACT252" s="10"/>
      <c r="ACU252" s="10"/>
      <c r="ACV252" s="10"/>
      <c r="ACW252" s="10"/>
      <c r="ACX252" s="10"/>
      <c r="ACY252" s="10"/>
      <c r="ACZ252" s="10"/>
      <c r="ADA252" s="10"/>
      <c r="ADB252" s="10"/>
      <c r="ADC252" s="10"/>
      <c r="ADD252" s="10"/>
      <c r="ADE252" s="10"/>
      <c r="ADF252" s="10"/>
      <c r="ADG252" s="10"/>
      <c r="ADH252" s="10"/>
      <c r="ADI252" s="10"/>
      <c r="ADJ252" s="10"/>
      <c r="ADK252" s="10"/>
      <c r="ADL252" s="10"/>
      <c r="ADM252" s="10"/>
      <c r="ADN252" s="10"/>
      <c r="ADO252" s="10"/>
      <c r="ADP252" s="10"/>
      <c r="ADQ252" s="10"/>
      <c r="ADR252" s="10"/>
      <c r="ADS252" s="10"/>
      <c r="ADT252" s="10"/>
      <c r="ADU252" s="10"/>
      <c r="ADV252" s="10"/>
      <c r="ADW252" s="10"/>
      <c r="ADX252" s="10"/>
      <c r="ADY252" s="10"/>
      <c r="ADZ252" s="10"/>
      <c r="AEA252" s="10"/>
      <c r="AEB252" s="10"/>
      <c r="AEC252" s="10"/>
      <c r="AED252" s="10"/>
      <c r="AEE252" s="10"/>
      <c r="AEF252" s="10"/>
      <c r="AEG252" s="10"/>
      <c r="AEH252" s="10"/>
      <c r="AEI252" s="10"/>
      <c r="AEJ252" s="10"/>
      <c r="AEK252" s="10"/>
      <c r="AEL252" s="10"/>
      <c r="AEM252" s="10"/>
      <c r="AEN252" s="10"/>
      <c r="AEO252" s="10"/>
      <c r="AEP252" s="10"/>
      <c r="AEQ252" s="10"/>
      <c r="AER252" s="10"/>
      <c r="AES252" s="10"/>
      <c r="AET252" s="10"/>
      <c r="AEU252" s="10"/>
      <c r="AEV252" s="10"/>
      <c r="AEW252" s="10"/>
      <c r="AEX252" s="10"/>
      <c r="AEY252" s="10"/>
      <c r="AEZ252" s="10"/>
      <c r="AFA252" s="10"/>
      <c r="AFB252" s="10"/>
      <c r="AFC252" s="10"/>
      <c r="AFD252" s="10"/>
      <c r="AFE252" s="10"/>
      <c r="AFF252" s="10"/>
      <c r="AFG252" s="10"/>
      <c r="AFH252" s="10"/>
      <c r="AFI252" s="10"/>
      <c r="AFJ252" s="10"/>
      <c r="AFK252" s="10"/>
      <c r="AFL252" s="10"/>
      <c r="AFM252" s="10"/>
      <c r="AFN252" s="10"/>
      <c r="AFO252" s="10"/>
      <c r="AFP252" s="10"/>
      <c r="AFQ252" s="10"/>
      <c r="AFR252" s="10"/>
      <c r="AFS252" s="10"/>
      <c r="AFT252" s="10"/>
      <c r="AFU252" s="10"/>
      <c r="AFV252" s="10"/>
      <c r="AFW252" s="10"/>
      <c r="AFX252" s="10"/>
      <c r="AFY252" s="10"/>
      <c r="AFZ252" s="10"/>
      <c r="AGA252" s="10"/>
      <c r="AGB252" s="10"/>
      <c r="AGC252" s="10"/>
      <c r="AGD252" s="10"/>
      <c r="AGE252" s="10"/>
      <c r="AGF252" s="10"/>
      <c r="AGG252" s="10"/>
      <c r="AGH252" s="10"/>
      <c r="AGI252" s="10"/>
      <c r="AGJ252" s="10"/>
      <c r="AGK252" s="10"/>
      <c r="AGL252" s="10"/>
      <c r="AGM252" s="10"/>
      <c r="AGN252" s="10"/>
      <c r="AGO252" s="10"/>
      <c r="AGP252" s="10"/>
      <c r="AGQ252" s="10"/>
      <c r="AGR252" s="10"/>
      <c r="AGS252" s="10"/>
      <c r="AGT252" s="10"/>
      <c r="AGU252" s="10"/>
      <c r="AGV252" s="10"/>
      <c r="AGW252" s="10"/>
      <c r="AGX252" s="10"/>
      <c r="AGY252" s="10"/>
      <c r="AGZ252" s="10"/>
      <c r="AHA252" s="10"/>
      <c r="AHB252" s="10"/>
      <c r="AHC252" s="10"/>
      <c r="AHD252" s="10"/>
      <c r="AHE252" s="10"/>
      <c r="AHF252" s="10"/>
      <c r="AHG252" s="10"/>
      <c r="AHH252" s="10"/>
      <c r="AHI252" s="10"/>
      <c r="AHJ252" s="10"/>
      <c r="AHK252" s="10"/>
      <c r="AHL252" s="10"/>
      <c r="AHM252" s="10"/>
      <c r="AHN252" s="10"/>
      <c r="AHO252" s="10"/>
      <c r="AHP252" s="10"/>
      <c r="AHQ252" s="10"/>
      <c r="AHR252" s="10"/>
      <c r="AHS252" s="10"/>
      <c r="AHT252" s="10"/>
      <c r="AHU252" s="10"/>
      <c r="AHV252" s="10"/>
      <c r="AHW252" s="10"/>
      <c r="AHX252" s="10"/>
      <c r="AHY252" s="10"/>
      <c r="AHZ252" s="10"/>
      <c r="AIA252" s="10"/>
      <c r="AIB252" s="10"/>
      <c r="AIC252" s="10"/>
      <c r="AID252" s="10"/>
      <c r="AIE252" s="10"/>
      <c r="AIF252" s="10"/>
      <c r="AIG252" s="10"/>
      <c r="AIH252" s="10"/>
      <c r="AII252" s="10"/>
      <c r="AIJ252" s="10"/>
      <c r="AIK252" s="10"/>
      <c r="AIL252" s="10"/>
      <c r="AIM252" s="10"/>
      <c r="AIN252" s="10"/>
      <c r="AIO252" s="10"/>
      <c r="AIP252" s="10"/>
      <c r="AIQ252" s="10"/>
      <c r="AIR252" s="10"/>
      <c r="AIS252" s="10"/>
      <c r="AIT252" s="10"/>
      <c r="AIU252" s="10"/>
      <c r="AIV252" s="10"/>
      <c r="AIW252" s="10"/>
      <c r="AIX252" s="10"/>
      <c r="AIY252" s="10"/>
      <c r="AIZ252" s="10"/>
      <c r="AJA252" s="10"/>
      <c r="AJB252" s="10"/>
      <c r="AJC252" s="10"/>
      <c r="AJD252" s="10"/>
      <c r="AJE252" s="10"/>
      <c r="AJF252" s="10"/>
      <c r="AJG252" s="10"/>
      <c r="AJH252" s="10"/>
      <c r="AJI252" s="10"/>
      <c r="AJJ252" s="10"/>
      <c r="AJK252" s="10"/>
      <c r="AJL252" s="10"/>
      <c r="AJM252" s="10"/>
      <c r="AJN252" s="10"/>
      <c r="AJO252" s="10"/>
      <c r="AJP252" s="10"/>
      <c r="AJQ252" s="10"/>
      <c r="AJR252" s="10"/>
      <c r="AJS252" s="10"/>
      <c r="AJT252" s="10"/>
      <c r="AJU252" s="10"/>
      <c r="AJV252" s="10"/>
      <c r="AJW252" s="10"/>
      <c r="AJX252" s="10"/>
      <c r="AJY252" s="10"/>
      <c r="AJZ252" s="10"/>
      <c r="AKA252" s="10"/>
      <c r="AKB252" s="10"/>
      <c r="AKC252" s="10"/>
      <c r="AKD252" s="10"/>
      <c r="AKE252" s="10"/>
      <c r="AKF252" s="10"/>
      <c r="AKG252" s="10"/>
      <c r="AKH252" s="10"/>
      <c r="AKI252" s="10"/>
      <c r="AKJ252" s="10"/>
      <c r="AKK252" s="10"/>
      <c r="AKL252" s="10"/>
      <c r="AKM252" s="10"/>
      <c r="AKN252" s="10"/>
      <c r="AKO252" s="10"/>
      <c r="AKP252" s="10"/>
      <c r="AKQ252" s="10"/>
      <c r="AKR252" s="10"/>
      <c r="AKS252" s="10"/>
      <c r="AKT252" s="10"/>
      <c r="AKU252" s="10"/>
      <c r="AKV252" s="10"/>
      <c r="AKW252" s="10"/>
      <c r="AKX252" s="10"/>
      <c r="AKY252" s="10"/>
      <c r="AKZ252" s="10"/>
      <c r="ALA252" s="10"/>
      <c r="ALB252" s="10"/>
      <c r="ALC252" s="10"/>
      <c r="ALD252" s="10"/>
      <c r="ALE252" s="10"/>
      <c r="ALF252" s="10"/>
      <c r="ALG252" s="10"/>
      <c r="ALH252" s="10"/>
      <c r="ALI252" s="10"/>
      <c r="ALJ252" s="10"/>
      <c r="ALK252" s="10"/>
      <c r="ALL252" s="10"/>
      <c r="ALM252" s="10"/>
      <c r="ALN252" s="10"/>
      <c r="ALO252" s="10"/>
      <c r="ALP252" s="10"/>
      <c r="ALQ252" s="10"/>
      <c r="ALR252" s="10"/>
      <c r="ALS252" s="10"/>
      <c r="ALT252" s="10"/>
      <c r="ALU252" s="10"/>
      <c r="ALV252" s="10"/>
      <c r="ALW252" s="10"/>
      <c r="ALX252" s="10"/>
      <c r="ALY252" s="10"/>
      <c r="ALZ252" s="10"/>
      <c r="AMA252" s="10"/>
      <c r="AMB252" s="10"/>
      <c r="AMC252" s="10"/>
      <c r="AMD252" s="10"/>
      <c r="AME252" s="10"/>
    </row>
    <row r="253" spans="1:1019" ht="120" customHeight="1">
      <c r="A253" s="73"/>
      <c r="B253" s="17" t="s">
        <v>218</v>
      </c>
      <c r="C253" s="17" t="s">
        <v>221</v>
      </c>
      <c r="D253" s="17" t="s">
        <v>226</v>
      </c>
      <c r="E253" s="17" t="s">
        <v>443</v>
      </c>
      <c r="F253" s="17" t="s">
        <v>304</v>
      </c>
      <c r="G253" s="17" t="s">
        <v>306</v>
      </c>
      <c r="H253" s="17" t="s">
        <v>241</v>
      </c>
      <c r="I253" s="17" t="s">
        <v>171</v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</row>
    <row r="254" spans="1:1019" ht="120" customHeight="1">
      <c r="A254" s="73"/>
      <c r="B254" s="17" t="s">
        <v>218</v>
      </c>
      <c r="C254" s="17" t="s">
        <v>221</v>
      </c>
      <c r="D254" s="17" t="s">
        <v>226</v>
      </c>
      <c r="E254" s="17" t="s">
        <v>444</v>
      </c>
      <c r="F254" s="17" t="s">
        <v>304</v>
      </c>
      <c r="G254" s="17" t="s">
        <v>306</v>
      </c>
      <c r="H254" s="17" t="s">
        <v>241</v>
      </c>
      <c r="I254" s="17" t="s">
        <v>171</v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</row>
    <row r="255" spans="1:1019" ht="120" customHeight="1">
      <c r="A255" s="73"/>
      <c r="B255" s="17" t="s">
        <v>218</v>
      </c>
      <c r="C255" s="17" t="s">
        <v>221</v>
      </c>
      <c r="D255" s="17" t="s">
        <v>226</v>
      </c>
      <c r="E255" s="17" t="s">
        <v>445</v>
      </c>
      <c r="F255" s="17" t="s">
        <v>304</v>
      </c>
      <c r="G255" s="17" t="s">
        <v>306</v>
      </c>
      <c r="H255" s="17" t="s">
        <v>241</v>
      </c>
      <c r="I255" s="17" t="s">
        <v>171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  <c r="VQ255" s="10"/>
      <c r="VR255" s="10"/>
      <c r="VS255" s="10"/>
      <c r="VT255" s="10"/>
      <c r="VU255" s="10"/>
      <c r="VV255" s="10"/>
      <c r="VW255" s="10"/>
      <c r="VX255" s="10"/>
      <c r="VY255" s="10"/>
      <c r="VZ255" s="10"/>
      <c r="WA255" s="10"/>
      <c r="WB255" s="10"/>
      <c r="WC255" s="10"/>
      <c r="WD255" s="10"/>
      <c r="WE255" s="10"/>
      <c r="WF255" s="10"/>
      <c r="WG255" s="10"/>
      <c r="WH255" s="10"/>
      <c r="WI255" s="10"/>
      <c r="WJ255" s="10"/>
      <c r="WK255" s="10"/>
      <c r="WL255" s="10"/>
      <c r="WM255" s="10"/>
      <c r="WN255" s="10"/>
      <c r="WO255" s="10"/>
      <c r="WP255" s="10"/>
      <c r="WQ255" s="10"/>
      <c r="WR255" s="10"/>
      <c r="WS255" s="10"/>
      <c r="WT255" s="10"/>
      <c r="WU255" s="10"/>
      <c r="WV255" s="10"/>
      <c r="WW255" s="10"/>
      <c r="WX255" s="10"/>
      <c r="WY255" s="10"/>
      <c r="WZ255" s="10"/>
      <c r="XA255" s="10"/>
      <c r="XB255" s="10"/>
      <c r="XC255" s="10"/>
      <c r="XD255" s="10"/>
      <c r="XE255" s="10"/>
      <c r="XF255" s="10"/>
      <c r="XG255" s="10"/>
      <c r="XH255" s="10"/>
      <c r="XI255" s="10"/>
      <c r="XJ255" s="10"/>
      <c r="XK255" s="10"/>
      <c r="XL255" s="10"/>
      <c r="XM255" s="10"/>
      <c r="XN255" s="10"/>
      <c r="XO255" s="10"/>
      <c r="XP255" s="10"/>
      <c r="XQ255" s="10"/>
      <c r="XR255" s="10"/>
      <c r="XS255" s="10"/>
      <c r="XT255" s="10"/>
      <c r="XU255" s="10"/>
      <c r="XV255" s="10"/>
      <c r="XW255" s="10"/>
      <c r="XX255" s="10"/>
      <c r="XY255" s="10"/>
      <c r="XZ255" s="10"/>
      <c r="YA255" s="10"/>
      <c r="YB255" s="10"/>
      <c r="YC255" s="10"/>
      <c r="YD255" s="10"/>
      <c r="YE255" s="10"/>
      <c r="YF255" s="10"/>
      <c r="YG255" s="10"/>
      <c r="YH255" s="10"/>
      <c r="YI255" s="10"/>
      <c r="YJ255" s="10"/>
      <c r="YK255" s="10"/>
      <c r="YL255" s="10"/>
      <c r="YM255" s="10"/>
      <c r="YN255" s="10"/>
      <c r="YO255" s="10"/>
      <c r="YP255" s="10"/>
      <c r="YQ255" s="10"/>
      <c r="YR255" s="10"/>
      <c r="YS255" s="10"/>
      <c r="YT255" s="10"/>
      <c r="YU255" s="10"/>
      <c r="YV255" s="10"/>
      <c r="YW255" s="10"/>
      <c r="YX255" s="10"/>
      <c r="YY255" s="10"/>
      <c r="YZ255" s="10"/>
      <c r="ZA255" s="10"/>
      <c r="ZB255" s="10"/>
      <c r="ZC255" s="10"/>
      <c r="ZD255" s="10"/>
      <c r="ZE255" s="10"/>
      <c r="ZF255" s="10"/>
      <c r="ZG255" s="10"/>
      <c r="ZH255" s="10"/>
      <c r="ZI255" s="10"/>
      <c r="ZJ255" s="10"/>
      <c r="ZK255" s="10"/>
      <c r="ZL255" s="10"/>
      <c r="ZM255" s="10"/>
      <c r="ZN255" s="10"/>
      <c r="ZO255" s="10"/>
      <c r="ZP255" s="10"/>
      <c r="ZQ255" s="10"/>
      <c r="ZR255" s="10"/>
      <c r="ZS255" s="10"/>
      <c r="ZT255" s="10"/>
      <c r="ZU255" s="10"/>
      <c r="ZV255" s="10"/>
      <c r="ZW255" s="10"/>
      <c r="ZX255" s="10"/>
      <c r="ZY255" s="10"/>
      <c r="ZZ255" s="10"/>
      <c r="AAA255" s="10"/>
      <c r="AAB255" s="10"/>
      <c r="AAC255" s="10"/>
      <c r="AAD255" s="10"/>
      <c r="AAE255" s="10"/>
      <c r="AAF255" s="10"/>
      <c r="AAG255" s="10"/>
      <c r="AAH255" s="10"/>
      <c r="AAI255" s="10"/>
      <c r="AAJ255" s="10"/>
      <c r="AAK255" s="10"/>
      <c r="AAL255" s="10"/>
      <c r="AAM255" s="10"/>
      <c r="AAN255" s="10"/>
      <c r="AAO255" s="10"/>
      <c r="AAP255" s="10"/>
      <c r="AAQ255" s="10"/>
      <c r="AAR255" s="10"/>
      <c r="AAS255" s="10"/>
      <c r="AAT255" s="10"/>
      <c r="AAU255" s="10"/>
      <c r="AAV255" s="10"/>
      <c r="AAW255" s="10"/>
      <c r="AAX255" s="10"/>
      <c r="AAY255" s="10"/>
      <c r="AAZ255" s="10"/>
      <c r="ABA255" s="10"/>
      <c r="ABB255" s="10"/>
      <c r="ABC255" s="10"/>
      <c r="ABD255" s="10"/>
      <c r="ABE255" s="10"/>
      <c r="ABF255" s="10"/>
      <c r="ABG255" s="10"/>
      <c r="ABH255" s="10"/>
      <c r="ABI255" s="10"/>
      <c r="ABJ255" s="10"/>
      <c r="ABK255" s="10"/>
      <c r="ABL255" s="10"/>
      <c r="ABM255" s="10"/>
      <c r="ABN255" s="10"/>
      <c r="ABO255" s="10"/>
      <c r="ABP255" s="10"/>
      <c r="ABQ255" s="10"/>
      <c r="ABR255" s="10"/>
      <c r="ABS255" s="10"/>
      <c r="ABT255" s="10"/>
      <c r="ABU255" s="10"/>
      <c r="ABV255" s="10"/>
      <c r="ABW255" s="10"/>
      <c r="ABX255" s="10"/>
      <c r="ABY255" s="10"/>
      <c r="ABZ255" s="10"/>
      <c r="ACA255" s="10"/>
      <c r="ACB255" s="10"/>
      <c r="ACC255" s="10"/>
      <c r="ACD255" s="10"/>
      <c r="ACE255" s="10"/>
      <c r="ACF255" s="10"/>
      <c r="ACG255" s="10"/>
      <c r="ACH255" s="10"/>
      <c r="ACI255" s="10"/>
      <c r="ACJ255" s="10"/>
      <c r="ACK255" s="10"/>
      <c r="ACL255" s="10"/>
      <c r="ACM255" s="10"/>
      <c r="ACN255" s="10"/>
      <c r="ACO255" s="10"/>
      <c r="ACP255" s="10"/>
      <c r="ACQ255" s="10"/>
      <c r="ACR255" s="10"/>
      <c r="ACS255" s="10"/>
      <c r="ACT255" s="10"/>
      <c r="ACU255" s="10"/>
      <c r="ACV255" s="10"/>
      <c r="ACW255" s="10"/>
      <c r="ACX255" s="10"/>
      <c r="ACY255" s="10"/>
      <c r="ACZ255" s="10"/>
      <c r="ADA255" s="10"/>
      <c r="ADB255" s="10"/>
      <c r="ADC255" s="10"/>
      <c r="ADD255" s="10"/>
      <c r="ADE255" s="10"/>
      <c r="ADF255" s="10"/>
      <c r="ADG255" s="10"/>
      <c r="ADH255" s="10"/>
      <c r="ADI255" s="10"/>
      <c r="ADJ255" s="10"/>
      <c r="ADK255" s="10"/>
      <c r="ADL255" s="10"/>
      <c r="ADM255" s="10"/>
      <c r="ADN255" s="10"/>
      <c r="ADO255" s="10"/>
      <c r="ADP255" s="10"/>
      <c r="ADQ255" s="10"/>
      <c r="ADR255" s="10"/>
      <c r="ADS255" s="10"/>
      <c r="ADT255" s="10"/>
      <c r="ADU255" s="10"/>
      <c r="ADV255" s="10"/>
      <c r="ADW255" s="10"/>
      <c r="ADX255" s="10"/>
      <c r="ADY255" s="10"/>
      <c r="ADZ255" s="10"/>
      <c r="AEA255" s="10"/>
      <c r="AEB255" s="10"/>
      <c r="AEC255" s="10"/>
      <c r="AED255" s="10"/>
      <c r="AEE255" s="10"/>
      <c r="AEF255" s="10"/>
      <c r="AEG255" s="10"/>
      <c r="AEH255" s="10"/>
      <c r="AEI255" s="10"/>
      <c r="AEJ255" s="10"/>
      <c r="AEK255" s="10"/>
      <c r="AEL255" s="10"/>
      <c r="AEM255" s="10"/>
      <c r="AEN255" s="10"/>
      <c r="AEO255" s="10"/>
      <c r="AEP255" s="10"/>
      <c r="AEQ255" s="10"/>
      <c r="AER255" s="10"/>
      <c r="AES255" s="10"/>
      <c r="AET255" s="10"/>
      <c r="AEU255" s="10"/>
      <c r="AEV255" s="10"/>
      <c r="AEW255" s="10"/>
      <c r="AEX255" s="10"/>
      <c r="AEY255" s="10"/>
      <c r="AEZ255" s="10"/>
      <c r="AFA255" s="10"/>
      <c r="AFB255" s="10"/>
      <c r="AFC255" s="10"/>
      <c r="AFD255" s="10"/>
      <c r="AFE255" s="10"/>
      <c r="AFF255" s="10"/>
      <c r="AFG255" s="10"/>
      <c r="AFH255" s="10"/>
      <c r="AFI255" s="10"/>
      <c r="AFJ255" s="10"/>
      <c r="AFK255" s="10"/>
      <c r="AFL255" s="10"/>
      <c r="AFM255" s="10"/>
      <c r="AFN255" s="10"/>
      <c r="AFO255" s="10"/>
      <c r="AFP255" s="10"/>
      <c r="AFQ255" s="10"/>
      <c r="AFR255" s="10"/>
      <c r="AFS255" s="10"/>
      <c r="AFT255" s="10"/>
      <c r="AFU255" s="10"/>
      <c r="AFV255" s="10"/>
      <c r="AFW255" s="10"/>
      <c r="AFX255" s="10"/>
      <c r="AFY255" s="10"/>
      <c r="AFZ255" s="10"/>
      <c r="AGA255" s="10"/>
      <c r="AGB255" s="10"/>
      <c r="AGC255" s="10"/>
      <c r="AGD255" s="10"/>
      <c r="AGE255" s="10"/>
      <c r="AGF255" s="10"/>
      <c r="AGG255" s="10"/>
      <c r="AGH255" s="10"/>
      <c r="AGI255" s="10"/>
      <c r="AGJ255" s="10"/>
      <c r="AGK255" s="10"/>
      <c r="AGL255" s="10"/>
      <c r="AGM255" s="10"/>
      <c r="AGN255" s="10"/>
      <c r="AGO255" s="10"/>
      <c r="AGP255" s="10"/>
      <c r="AGQ255" s="10"/>
      <c r="AGR255" s="10"/>
      <c r="AGS255" s="10"/>
      <c r="AGT255" s="10"/>
      <c r="AGU255" s="10"/>
      <c r="AGV255" s="10"/>
      <c r="AGW255" s="10"/>
      <c r="AGX255" s="10"/>
      <c r="AGY255" s="10"/>
      <c r="AGZ255" s="10"/>
      <c r="AHA255" s="10"/>
      <c r="AHB255" s="10"/>
      <c r="AHC255" s="10"/>
      <c r="AHD255" s="10"/>
      <c r="AHE255" s="10"/>
      <c r="AHF255" s="10"/>
      <c r="AHG255" s="10"/>
      <c r="AHH255" s="10"/>
      <c r="AHI255" s="10"/>
      <c r="AHJ255" s="10"/>
      <c r="AHK255" s="10"/>
      <c r="AHL255" s="10"/>
      <c r="AHM255" s="10"/>
      <c r="AHN255" s="10"/>
      <c r="AHO255" s="10"/>
      <c r="AHP255" s="10"/>
      <c r="AHQ255" s="10"/>
      <c r="AHR255" s="10"/>
      <c r="AHS255" s="10"/>
      <c r="AHT255" s="10"/>
      <c r="AHU255" s="10"/>
      <c r="AHV255" s="10"/>
      <c r="AHW255" s="10"/>
      <c r="AHX255" s="10"/>
      <c r="AHY255" s="10"/>
      <c r="AHZ255" s="10"/>
      <c r="AIA255" s="10"/>
      <c r="AIB255" s="10"/>
      <c r="AIC255" s="10"/>
      <c r="AID255" s="10"/>
      <c r="AIE255" s="10"/>
      <c r="AIF255" s="10"/>
      <c r="AIG255" s="10"/>
      <c r="AIH255" s="10"/>
      <c r="AII255" s="10"/>
      <c r="AIJ255" s="10"/>
      <c r="AIK255" s="10"/>
      <c r="AIL255" s="10"/>
      <c r="AIM255" s="10"/>
      <c r="AIN255" s="10"/>
      <c r="AIO255" s="10"/>
      <c r="AIP255" s="10"/>
      <c r="AIQ255" s="10"/>
      <c r="AIR255" s="10"/>
      <c r="AIS255" s="10"/>
      <c r="AIT255" s="10"/>
      <c r="AIU255" s="10"/>
      <c r="AIV255" s="10"/>
      <c r="AIW255" s="10"/>
      <c r="AIX255" s="10"/>
      <c r="AIY255" s="10"/>
      <c r="AIZ255" s="10"/>
      <c r="AJA255" s="10"/>
      <c r="AJB255" s="10"/>
      <c r="AJC255" s="10"/>
      <c r="AJD255" s="10"/>
      <c r="AJE255" s="10"/>
      <c r="AJF255" s="10"/>
      <c r="AJG255" s="10"/>
      <c r="AJH255" s="10"/>
      <c r="AJI255" s="10"/>
      <c r="AJJ255" s="10"/>
      <c r="AJK255" s="10"/>
      <c r="AJL255" s="10"/>
      <c r="AJM255" s="10"/>
      <c r="AJN255" s="10"/>
      <c r="AJO255" s="10"/>
      <c r="AJP255" s="10"/>
      <c r="AJQ255" s="10"/>
      <c r="AJR255" s="10"/>
      <c r="AJS255" s="10"/>
      <c r="AJT255" s="10"/>
      <c r="AJU255" s="10"/>
      <c r="AJV255" s="10"/>
      <c r="AJW255" s="10"/>
      <c r="AJX255" s="10"/>
      <c r="AJY255" s="10"/>
      <c r="AJZ255" s="10"/>
      <c r="AKA255" s="10"/>
      <c r="AKB255" s="10"/>
      <c r="AKC255" s="10"/>
      <c r="AKD255" s="10"/>
      <c r="AKE255" s="10"/>
      <c r="AKF255" s="10"/>
      <c r="AKG255" s="10"/>
      <c r="AKH255" s="10"/>
      <c r="AKI255" s="10"/>
      <c r="AKJ255" s="10"/>
      <c r="AKK255" s="10"/>
      <c r="AKL255" s="10"/>
      <c r="AKM255" s="10"/>
      <c r="AKN255" s="10"/>
      <c r="AKO255" s="10"/>
      <c r="AKP255" s="10"/>
      <c r="AKQ255" s="10"/>
      <c r="AKR255" s="10"/>
      <c r="AKS255" s="10"/>
      <c r="AKT255" s="10"/>
      <c r="AKU255" s="10"/>
      <c r="AKV255" s="10"/>
      <c r="AKW255" s="10"/>
      <c r="AKX255" s="10"/>
      <c r="AKY255" s="10"/>
      <c r="AKZ255" s="10"/>
      <c r="ALA255" s="10"/>
      <c r="ALB255" s="10"/>
      <c r="ALC255" s="10"/>
      <c r="ALD255" s="10"/>
      <c r="ALE255" s="10"/>
      <c r="ALF255" s="10"/>
      <c r="ALG255" s="10"/>
      <c r="ALH255" s="10"/>
      <c r="ALI255" s="10"/>
      <c r="ALJ255" s="10"/>
      <c r="ALK255" s="10"/>
      <c r="ALL255" s="10"/>
      <c r="ALM255" s="10"/>
      <c r="ALN255" s="10"/>
      <c r="ALO255" s="10"/>
      <c r="ALP255" s="10"/>
      <c r="ALQ255" s="10"/>
      <c r="ALR255" s="10"/>
      <c r="ALS255" s="10"/>
      <c r="ALT255" s="10"/>
      <c r="ALU255" s="10"/>
      <c r="ALV255" s="10"/>
      <c r="ALW255" s="10"/>
      <c r="ALX255" s="10"/>
      <c r="ALY255" s="10"/>
      <c r="ALZ255" s="10"/>
      <c r="AMA255" s="10"/>
      <c r="AMB255" s="10"/>
      <c r="AMC255" s="10"/>
      <c r="AMD255" s="10"/>
      <c r="AME255" s="10"/>
    </row>
    <row r="256" spans="1:1019" ht="120" customHeight="1">
      <c r="A256" s="73"/>
      <c r="B256" s="17" t="s">
        <v>218</v>
      </c>
      <c r="C256" s="17" t="s">
        <v>221</v>
      </c>
      <c r="D256" s="17" t="s">
        <v>226</v>
      </c>
      <c r="E256" s="17" t="s">
        <v>446</v>
      </c>
      <c r="F256" s="17" t="s">
        <v>304</v>
      </c>
      <c r="G256" s="17" t="s">
        <v>306</v>
      </c>
      <c r="H256" s="17" t="s">
        <v>241</v>
      </c>
      <c r="I256" s="17" t="s">
        <v>171</v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10"/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  <c r="VQ256" s="10"/>
      <c r="VR256" s="10"/>
      <c r="VS256" s="10"/>
      <c r="VT256" s="10"/>
      <c r="VU256" s="10"/>
      <c r="VV256" s="10"/>
      <c r="VW256" s="10"/>
      <c r="VX256" s="10"/>
      <c r="VY256" s="10"/>
      <c r="VZ256" s="10"/>
      <c r="WA256" s="10"/>
      <c r="WB256" s="10"/>
      <c r="WC256" s="10"/>
      <c r="WD256" s="10"/>
      <c r="WE256" s="10"/>
      <c r="WF256" s="10"/>
      <c r="WG256" s="10"/>
      <c r="WH256" s="10"/>
      <c r="WI256" s="10"/>
      <c r="WJ256" s="10"/>
      <c r="WK256" s="10"/>
      <c r="WL256" s="10"/>
      <c r="WM256" s="10"/>
      <c r="WN256" s="10"/>
      <c r="WO256" s="10"/>
      <c r="WP256" s="10"/>
      <c r="WQ256" s="10"/>
      <c r="WR256" s="10"/>
      <c r="WS256" s="10"/>
      <c r="WT256" s="10"/>
      <c r="WU256" s="10"/>
      <c r="WV256" s="10"/>
      <c r="WW256" s="10"/>
      <c r="WX256" s="10"/>
      <c r="WY256" s="10"/>
      <c r="WZ256" s="10"/>
      <c r="XA256" s="10"/>
      <c r="XB256" s="10"/>
      <c r="XC256" s="10"/>
      <c r="XD256" s="10"/>
      <c r="XE256" s="10"/>
      <c r="XF256" s="10"/>
      <c r="XG256" s="10"/>
      <c r="XH256" s="10"/>
      <c r="XI256" s="10"/>
      <c r="XJ256" s="10"/>
      <c r="XK256" s="10"/>
      <c r="XL256" s="10"/>
      <c r="XM256" s="10"/>
      <c r="XN256" s="10"/>
      <c r="XO256" s="10"/>
      <c r="XP256" s="10"/>
      <c r="XQ256" s="10"/>
      <c r="XR256" s="10"/>
      <c r="XS256" s="10"/>
      <c r="XT256" s="10"/>
      <c r="XU256" s="10"/>
      <c r="XV256" s="10"/>
      <c r="XW256" s="10"/>
      <c r="XX256" s="10"/>
      <c r="XY256" s="10"/>
      <c r="XZ256" s="10"/>
      <c r="YA256" s="10"/>
      <c r="YB256" s="10"/>
      <c r="YC256" s="10"/>
      <c r="YD256" s="10"/>
      <c r="YE256" s="10"/>
      <c r="YF256" s="10"/>
      <c r="YG256" s="10"/>
      <c r="YH256" s="10"/>
      <c r="YI256" s="10"/>
      <c r="YJ256" s="10"/>
      <c r="YK256" s="10"/>
      <c r="YL256" s="10"/>
      <c r="YM256" s="10"/>
      <c r="YN256" s="10"/>
      <c r="YO256" s="10"/>
      <c r="YP256" s="10"/>
      <c r="YQ256" s="10"/>
      <c r="YR256" s="10"/>
      <c r="YS256" s="10"/>
      <c r="YT256" s="10"/>
      <c r="YU256" s="10"/>
      <c r="YV256" s="10"/>
      <c r="YW256" s="10"/>
      <c r="YX256" s="10"/>
      <c r="YY256" s="10"/>
      <c r="YZ256" s="10"/>
      <c r="ZA256" s="10"/>
      <c r="ZB256" s="10"/>
      <c r="ZC256" s="10"/>
      <c r="ZD256" s="10"/>
      <c r="ZE256" s="10"/>
      <c r="ZF256" s="10"/>
      <c r="ZG256" s="10"/>
      <c r="ZH256" s="10"/>
      <c r="ZI256" s="10"/>
      <c r="ZJ256" s="10"/>
      <c r="ZK256" s="10"/>
      <c r="ZL256" s="10"/>
      <c r="ZM256" s="10"/>
      <c r="ZN256" s="10"/>
      <c r="ZO256" s="10"/>
      <c r="ZP256" s="10"/>
      <c r="ZQ256" s="10"/>
      <c r="ZR256" s="10"/>
      <c r="ZS256" s="10"/>
      <c r="ZT256" s="10"/>
      <c r="ZU256" s="10"/>
      <c r="ZV256" s="10"/>
      <c r="ZW256" s="10"/>
      <c r="ZX256" s="10"/>
      <c r="ZY256" s="10"/>
      <c r="ZZ256" s="10"/>
      <c r="AAA256" s="10"/>
      <c r="AAB256" s="10"/>
      <c r="AAC256" s="10"/>
      <c r="AAD256" s="10"/>
      <c r="AAE256" s="10"/>
      <c r="AAF256" s="10"/>
      <c r="AAG256" s="10"/>
      <c r="AAH256" s="10"/>
      <c r="AAI256" s="10"/>
      <c r="AAJ256" s="10"/>
      <c r="AAK256" s="10"/>
      <c r="AAL256" s="10"/>
      <c r="AAM256" s="10"/>
      <c r="AAN256" s="10"/>
      <c r="AAO256" s="10"/>
      <c r="AAP256" s="10"/>
      <c r="AAQ256" s="10"/>
      <c r="AAR256" s="10"/>
      <c r="AAS256" s="10"/>
      <c r="AAT256" s="10"/>
      <c r="AAU256" s="10"/>
      <c r="AAV256" s="10"/>
      <c r="AAW256" s="10"/>
      <c r="AAX256" s="10"/>
      <c r="AAY256" s="10"/>
      <c r="AAZ256" s="10"/>
      <c r="ABA256" s="10"/>
      <c r="ABB256" s="10"/>
      <c r="ABC256" s="10"/>
      <c r="ABD256" s="10"/>
      <c r="ABE256" s="10"/>
      <c r="ABF256" s="10"/>
      <c r="ABG256" s="10"/>
      <c r="ABH256" s="10"/>
      <c r="ABI256" s="10"/>
      <c r="ABJ256" s="10"/>
      <c r="ABK256" s="10"/>
      <c r="ABL256" s="10"/>
      <c r="ABM256" s="10"/>
      <c r="ABN256" s="10"/>
      <c r="ABO256" s="10"/>
      <c r="ABP256" s="10"/>
      <c r="ABQ256" s="10"/>
      <c r="ABR256" s="10"/>
      <c r="ABS256" s="10"/>
      <c r="ABT256" s="10"/>
      <c r="ABU256" s="10"/>
      <c r="ABV256" s="10"/>
      <c r="ABW256" s="10"/>
      <c r="ABX256" s="10"/>
      <c r="ABY256" s="10"/>
      <c r="ABZ256" s="10"/>
      <c r="ACA256" s="10"/>
      <c r="ACB256" s="10"/>
      <c r="ACC256" s="10"/>
      <c r="ACD256" s="10"/>
      <c r="ACE256" s="10"/>
      <c r="ACF256" s="10"/>
      <c r="ACG256" s="10"/>
      <c r="ACH256" s="10"/>
      <c r="ACI256" s="10"/>
      <c r="ACJ256" s="10"/>
      <c r="ACK256" s="10"/>
      <c r="ACL256" s="10"/>
      <c r="ACM256" s="10"/>
      <c r="ACN256" s="10"/>
      <c r="ACO256" s="10"/>
      <c r="ACP256" s="10"/>
      <c r="ACQ256" s="10"/>
      <c r="ACR256" s="10"/>
      <c r="ACS256" s="10"/>
      <c r="ACT256" s="10"/>
      <c r="ACU256" s="10"/>
      <c r="ACV256" s="10"/>
      <c r="ACW256" s="10"/>
      <c r="ACX256" s="10"/>
      <c r="ACY256" s="10"/>
      <c r="ACZ256" s="10"/>
      <c r="ADA256" s="10"/>
      <c r="ADB256" s="10"/>
      <c r="ADC256" s="10"/>
      <c r="ADD256" s="10"/>
      <c r="ADE256" s="10"/>
      <c r="ADF256" s="10"/>
      <c r="ADG256" s="10"/>
      <c r="ADH256" s="10"/>
      <c r="ADI256" s="10"/>
      <c r="ADJ256" s="10"/>
      <c r="ADK256" s="10"/>
      <c r="ADL256" s="10"/>
      <c r="ADM256" s="10"/>
      <c r="ADN256" s="10"/>
      <c r="ADO256" s="10"/>
      <c r="ADP256" s="10"/>
      <c r="ADQ256" s="10"/>
      <c r="ADR256" s="10"/>
      <c r="ADS256" s="10"/>
      <c r="ADT256" s="10"/>
      <c r="ADU256" s="10"/>
      <c r="ADV256" s="10"/>
      <c r="ADW256" s="10"/>
      <c r="ADX256" s="10"/>
      <c r="ADY256" s="10"/>
      <c r="ADZ256" s="10"/>
      <c r="AEA256" s="10"/>
      <c r="AEB256" s="10"/>
      <c r="AEC256" s="10"/>
      <c r="AED256" s="10"/>
      <c r="AEE256" s="10"/>
      <c r="AEF256" s="10"/>
      <c r="AEG256" s="10"/>
      <c r="AEH256" s="10"/>
      <c r="AEI256" s="10"/>
      <c r="AEJ256" s="10"/>
      <c r="AEK256" s="10"/>
      <c r="AEL256" s="10"/>
      <c r="AEM256" s="10"/>
      <c r="AEN256" s="10"/>
      <c r="AEO256" s="10"/>
      <c r="AEP256" s="10"/>
      <c r="AEQ256" s="10"/>
      <c r="AER256" s="10"/>
      <c r="AES256" s="10"/>
      <c r="AET256" s="10"/>
      <c r="AEU256" s="10"/>
      <c r="AEV256" s="10"/>
      <c r="AEW256" s="10"/>
      <c r="AEX256" s="10"/>
      <c r="AEY256" s="10"/>
      <c r="AEZ256" s="10"/>
      <c r="AFA256" s="10"/>
      <c r="AFB256" s="10"/>
      <c r="AFC256" s="10"/>
      <c r="AFD256" s="10"/>
      <c r="AFE256" s="10"/>
      <c r="AFF256" s="10"/>
      <c r="AFG256" s="10"/>
      <c r="AFH256" s="10"/>
      <c r="AFI256" s="10"/>
      <c r="AFJ256" s="10"/>
      <c r="AFK256" s="10"/>
      <c r="AFL256" s="10"/>
      <c r="AFM256" s="10"/>
      <c r="AFN256" s="10"/>
      <c r="AFO256" s="10"/>
      <c r="AFP256" s="10"/>
      <c r="AFQ256" s="10"/>
      <c r="AFR256" s="10"/>
      <c r="AFS256" s="10"/>
      <c r="AFT256" s="10"/>
      <c r="AFU256" s="10"/>
      <c r="AFV256" s="10"/>
      <c r="AFW256" s="10"/>
      <c r="AFX256" s="10"/>
      <c r="AFY256" s="10"/>
      <c r="AFZ256" s="10"/>
      <c r="AGA256" s="10"/>
      <c r="AGB256" s="10"/>
      <c r="AGC256" s="10"/>
      <c r="AGD256" s="10"/>
      <c r="AGE256" s="10"/>
      <c r="AGF256" s="10"/>
      <c r="AGG256" s="10"/>
      <c r="AGH256" s="10"/>
      <c r="AGI256" s="10"/>
      <c r="AGJ256" s="10"/>
      <c r="AGK256" s="10"/>
      <c r="AGL256" s="10"/>
      <c r="AGM256" s="10"/>
      <c r="AGN256" s="10"/>
      <c r="AGO256" s="10"/>
      <c r="AGP256" s="10"/>
      <c r="AGQ256" s="10"/>
      <c r="AGR256" s="10"/>
      <c r="AGS256" s="10"/>
      <c r="AGT256" s="10"/>
      <c r="AGU256" s="10"/>
      <c r="AGV256" s="10"/>
      <c r="AGW256" s="10"/>
      <c r="AGX256" s="10"/>
      <c r="AGY256" s="10"/>
      <c r="AGZ256" s="10"/>
      <c r="AHA256" s="10"/>
      <c r="AHB256" s="10"/>
      <c r="AHC256" s="10"/>
      <c r="AHD256" s="10"/>
      <c r="AHE256" s="10"/>
      <c r="AHF256" s="10"/>
      <c r="AHG256" s="10"/>
      <c r="AHH256" s="10"/>
      <c r="AHI256" s="10"/>
      <c r="AHJ256" s="10"/>
      <c r="AHK256" s="10"/>
      <c r="AHL256" s="10"/>
      <c r="AHM256" s="10"/>
      <c r="AHN256" s="10"/>
      <c r="AHO256" s="10"/>
      <c r="AHP256" s="10"/>
      <c r="AHQ256" s="10"/>
      <c r="AHR256" s="10"/>
      <c r="AHS256" s="10"/>
      <c r="AHT256" s="10"/>
      <c r="AHU256" s="10"/>
      <c r="AHV256" s="10"/>
      <c r="AHW256" s="10"/>
      <c r="AHX256" s="10"/>
      <c r="AHY256" s="10"/>
      <c r="AHZ256" s="10"/>
      <c r="AIA256" s="10"/>
      <c r="AIB256" s="10"/>
      <c r="AIC256" s="10"/>
      <c r="AID256" s="10"/>
      <c r="AIE256" s="10"/>
      <c r="AIF256" s="10"/>
      <c r="AIG256" s="10"/>
      <c r="AIH256" s="10"/>
      <c r="AII256" s="10"/>
      <c r="AIJ256" s="10"/>
      <c r="AIK256" s="10"/>
      <c r="AIL256" s="10"/>
      <c r="AIM256" s="10"/>
      <c r="AIN256" s="10"/>
      <c r="AIO256" s="10"/>
      <c r="AIP256" s="10"/>
      <c r="AIQ256" s="10"/>
      <c r="AIR256" s="10"/>
      <c r="AIS256" s="10"/>
      <c r="AIT256" s="10"/>
      <c r="AIU256" s="10"/>
      <c r="AIV256" s="10"/>
      <c r="AIW256" s="10"/>
      <c r="AIX256" s="10"/>
      <c r="AIY256" s="10"/>
      <c r="AIZ256" s="10"/>
      <c r="AJA256" s="10"/>
      <c r="AJB256" s="10"/>
      <c r="AJC256" s="10"/>
      <c r="AJD256" s="10"/>
      <c r="AJE256" s="10"/>
      <c r="AJF256" s="10"/>
      <c r="AJG256" s="10"/>
      <c r="AJH256" s="10"/>
      <c r="AJI256" s="10"/>
      <c r="AJJ256" s="10"/>
      <c r="AJK256" s="10"/>
      <c r="AJL256" s="10"/>
      <c r="AJM256" s="10"/>
      <c r="AJN256" s="10"/>
      <c r="AJO256" s="10"/>
      <c r="AJP256" s="10"/>
      <c r="AJQ256" s="10"/>
      <c r="AJR256" s="10"/>
      <c r="AJS256" s="10"/>
      <c r="AJT256" s="10"/>
      <c r="AJU256" s="10"/>
      <c r="AJV256" s="10"/>
      <c r="AJW256" s="10"/>
      <c r="AJX256" s="10"/>
      <c r="AJY256" s="10"/>
      <c r="AJZ256" s="10"/>
      <c r="AKA256" s="10"/>
      <c r="AKB256" s="10"/>
      <c r="AKC256" s="10"/>
      <c r="AKD256" s="10"/>
      <c r="AKE256" s="10"/>
      <c r="AKF256" s="10"/>
      <c r="AKG256" s="10"/>
      <c r="AKH256" s="10"/>
      <c r="AKI256" s="10"/>
      <c r="AKJ256" s="10"/>
      <c r="AKK256" s="10"/>
      <c r="AKL256" s="10"/>
      <c r="AKM256" s="10"/>
      <c r="AKN256" s="10"/>
      <c r="AKO256" s="10"/>
      <c r="AKP256" s="10"/>
      <c r="AKQ256" s="10"/>
      <c r="AKR256" s="10"/>
      <c r="AKS256" s="10"/>
      <c r="AKT256" s="10"/>
      <c r="AKU256" s="10"/>
      <c r="AKV256" s="10"/>
      <c r="AKW256" s="10"/>
      <c r="AKX256" s="10"/>
      <c r="AKY256" s="10"/>
      <c r="AKZ256" s="10"/>
      <c r="ALA256" s="10"/>
      <c r="ALB256" s="10"/>
      <c r="ALC256" s="10"/>
      <c r="ALD256" s="10"/>
      <c r="ALE256" s="10"/>
      <c r="ALF256" s="10"/>
      <c r="ALG256" s="10"/>
      <c r="ALH256" s="10"/>
      <c r="ALI256" s="10"/>
      <c r="ALJ256" s="10"/>
      <c r="ALK256" s="10"/>
      <c r="ALL256" s="10"/>
      <c r="ALM256" s="10"/>
      <c r="ALN256" s="10"/>
      <c r="ALO256" s="10"/>
      <c r="ALP256" s="10"/>
      <c r="ALQ256" s="10"/>
      <c r="ALR256" s="10"/>
      <c r="ALS256" s="10"/>
      <c r="ALT256" s="10"/>
      <c r="ALU256" s="10"/>
      <c r="ALV256" s="10"/>
      <c r="ALW256" s="10"/>
      <c r="ALX256" s="10"/>
      <c r="ALY256" s="10"/>
      <c r="ALZ256" s="10"/>
      <c r="AMA256" s="10"/>
      <c r="AMB256" s="10"/>
      <c r="AMC256" s="10"/>
      <c r="AMD256" s="10"/>
      <c r="AME256" s="10"/>
    </row>
    <row r="257" spans="1:1019" ht="120" customHeight="1">
      <c r="A257" s="73"/>
      <c r="B257" s="17" t="s">
        <v>218</v>
      </c>
      <c r="C257" s="17" t="s">
        <v>221</v>
      </c>
      <c r="D257" s="17" t="s">
        <v>226</v>
      </c>
      <c r="E257" s="17" t="s">
        <v>447</v>
      </c>
      <c r="F257" s="17" t="s">
        <v>304</v>
      </c>
      <c r="G257" s="17" t="s">
        <v>306</v>
      </c>
      <c r="H257" s="17" t="s">
        <v>241</v>
      </c>
      <c r="I257" s="17" t="s">
        <v>171</v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  <c r="VQ257" s="10"/>
      <c r="VR257" s="10"/>
      <c r="VS257" s="10"/>
      <c r="VT257" s="10"/>
      <c r="VU257" s="10"/>
      <c r="VV257" s="10"/>
      <c r="VW257" s="10"/>
      <c r="VX257" s="10"/>
      <c r="VY257" s="10"/>
      <c r="VZ257" s="10"/>
      <c r="WA257" s="10"/>
      <c r="WB257" s="10"/>
      <c r="WC257" s="10"/>
      <c r="WD257" s="10"/>
      <c r="WE257" s="10"/>
      <c r="WF257" s="10"/>
      <c r="WG257" s="10"/>
      <c r="WH257" s="10"/>
      <c r="WI257" s="10"/>
      <c r="WJ257" s="10"/>
      <c r="WK257" s="10"/>
      <c r="WL257" s="10"/>
      <c r="WM257" s="10"/>
      <c r="WN257" s="10"/>
      <c r="WO257" s="10"/>
      <c r="WP257" s="10"/>
      <c r="WQ257" s="10"/>
      <c r="WR257" s="10"/>
      <c r="WS257" s="10"/>
      <c r="WT257" s="10"/>
      <c r="WU257" s="10"/>
      <c r="WV257" s="10"/>
      <c r="WW257" s="10"/>
      <c r="WX257" s="10"/>
      <c r="WY257" s="10"/>
      <c r="WZ257" s="10"/>
      <c r="XA257" s="10"/>
      <c r="XB257" s="10"/>
      <c r="XC257" s="10"/>
      <c r="XD257" s="10"/>
      <c r="XE257" s="10"/>
      <c r="XF257" s="10"/>
      <c r="XG257" s="10"/>
      <c r="XH257" s="10"/>
      <c r="XI257" s="10"/>
      <c r="XJ257" s="10"/>
      <c r="XK257" s="10"/>
      <c r="XL257" s="10"/>
      <c r="XM257" s="10"/>
      <c r="XN257" s="10"/>
      <c r="XO257" s="10"/>
      <c r="XP257" s="10"/>
      <c r="XQ257" s="10"/>
      <c r="XR257" s="10"/>
      <c r="XS257" s="10"/>
      <c r="XT257" s="10"/>
      <c r="XU257" s="10"/>
      <c r="XV257" s="10"/>
      <c r="XW257" s="10"/>
      <c r="XX257" s="10"/>
      <c r="XY257" s="10"/>
      <c r="XZ257" s="10"/>
      <c r="YA257" s="10"/>
      <c r="YB257" s="10"/>
      <c r="YC257" s="10"/>
      <c r="YD257" s="10"/>
      <c r="YE257" s="10"/>
      <c r="YF257" s="10"/>
      <c r="YG257" s="10"/>
      <c r="YH257" s="10"/>
      <c r="YI257" s="10"/>
      <c r="YJ257" s="10"/>
      <c r="YK257" s="10"/>
      <c r="YL257" s="10"/>
      <c r="YM257" s="10"/>
      <c r="YN257" s="10"/>
      <c r="YO257" s="10"/>
      <c r="YP257" s="10"/>
      <c r="YQ257" s="10"/>
      <c r="YR257" s="10"/>
      <c r="YS257" s="10"/>
      <c r="YT257" s="10"/>
      <c r="YU257" s="10"/>
      <c r="YV257" s="10"/>
      <c r="YW257" s="10"/>
      <c r="YX257" s="10"/>
      <c r="YY257" s="10"/>
      <c r="YZ257" s="10"/>
      <c r="ZA257" s="10"/>
      <c r="ZB257" s="10"/>
      <c r="ZC257" s="10"/>
      <c r="ZD257" s="10"/>
      <c r="ZE257" s="10"/>
      <c r="ZF257" s="10"/>
      <c r="ZG257" s="10"/>
      <c r="ZH257" s="10"/>
      <c r="ZI257" s="10"/>
      <c r="ZJ257" s="10"/>
      <c r="ZK257" s="10"/>
      <c r="ZL257" s="10"/>
      <c r="ZM257" s="10"/>
      <c r="ZN257" s="10"/>
      <c r="ZO257" s="10"/>
      <c r="ZP257" s="10"/>
      <c r="ZQ257" s="10"/>
      <c r="ZR257" s="10"/>
      <c r="ZS257" s="10"/>
      <c r="ZT257" s="10"/>
      <c r="ZU257" s="10"/>
      <c r="ZV257" s="10"/>
      <c r="ZW257" s="10"/>
      <c r="ZX257" s="10"/>
      <c r="ZY257" s="10"/>
      <c r="ZZ257" s="10"/>
      <c r="AAA257" s="10"/>
      <c r="AAB257" s="10"/>
      <c r="AAC257" s="10"/>
      <c r="AAD257" s="10"/>
      <c r="AAE257" s="10"/>
      <c r="AAF257" s="10"/>
      <c r="AAG257" s="10"/>
      <c r="AAH257" s="10"/>
      <c r="AAI257" s="10"/>
      <c r="AAJ257" s="10"/>
      <c r="AAK257" s="10"/>
      <c r="AAL257" s="10"/>
      <c r="AAM257" s="10"/>
      <c r="AAN257" s="10"/>
      <c r="AAO257" s="10"/>
      <c r="AAP257" s="10"/>
      <c r="AAQ257" s="10"/>
      <c r="AAR257" s="10"/>
      <c r="AAS257" s="10"/>
      <c r="AAT257" s="10"/>
      <c r="AAU257" s="10"/>
      <c r="AAV257" s="10"/>
      <c r="AAW257" s="10"/>
      <c r="AAX257" s="10"/>
      <c r="AAY257" s="10"/>
      <c r="AAZ257" s="10"/>
      <c r="ABA257" s="10"/>
      <c r="ABB257" s="10"/>
      <c r="ABC257" s="10"/>
      <c r="ABD257" s="10"/>
      <c r="ABE257" s="10"/>
      <c r="ABF257" s="10"/>
      <c r="ABG257" s="10"/>
      <c r="ABH257" s="10"/>
      <c r="ABI257" s="10"/>
      <c r="ABJ257" s="10"/>
      <c r="ABK257" s="10"/>
      <c r="ABL257" s="10"/>
      <c r="ABM257" s="10"/>
      <c r="ABN257" s="10"/>
      <c r="ABO257" s="10"/>
      <c r="ABP257" s="10"/>
      <c r="ABQ257" s="10"/>
      <c r="ABR257" s="10"/>
      <c r="ABS257" s="10"/>
      <c r="ABT257" s="10"/>
      <c r="ABU257" s="10"/>
      <c r="ABV257" s="10"/>
      <c r="ABW257" s="10"/>
      <c r="ABX257" s="10"/>
      <c r="ABY257" s="10"/>
      <c r="ABZ257" s="10"/>
      <c r="ACA257" s="10"/>
      <c r="ACB257" s="10"/>
      <c r="ACC257" s="10"/>
      <c r="ACD257" s="10"/>
      <c r="ACE257" s="10"/>
      <c r="ACF257" s="10"/>
      <c r="ACG257" s="10"/>
      <c r="ACH257" s="10"/>
      <c r="ACI257" s="10"/>
      <c r="ACJ257" s="10"/>
      <c r="ACK257" s="10"/>
      <c r="ACL257" s="10"/>
      <c r="ACM257" s="10"/>
      <c r="ACN257" s="10"/>
      <c r="ACO257" s="10"/>
      <c r="ACP257" s="10"/>
      <c r="ACQ257" s="10"/>
      <c r="ACR257" s="10"/>
      <c r="ACS257" s="10"/>
      <c r="ACT257" s="10"/>
      <c r="ACU257" s="10"/>
      <c r="ACV257" s="10"/>
      <c r="ACW257" s="10"/>
      <c r="ACX257" s="10"/>
      <c r="ACY257" s="10"/>
      <c r="ACZ257" s="10"/>
      <c r="ADA257" s="10"/>
      <c r="ADB257" s="10"/>
      <c r="ADC257" s="10"/>
      <c r="ADD257" s="10"/>
      <c r="ADE257" s="10"/>
      <c r="ADF257" s="10"/>
      <c r="ADG257" s="10"/>
      <c r="ADH257" s="10"/>
      <c r="ADI257" s="10"/>
      <c r="ADJ257" s="10"/>
      <c r="ADK257" s="10"/>
      <c r="ADL257" s="10"/>
      <c r="ADM257" s="10"/>
      <c r="ADN257" s="10"/>
      <c r="ADO257" s="10"/>
      <c r="ADP257" s="10"/>
      <c r="ADQ257" s="10"/>
      <c r="ADR257" s="10"/>
      <c r="ADS257" s="10"/>
      <c r="ADT257" s="10"/>
      <c r="ADU257" s="10"/>
      <c r="ADV257" s="10"/>
      <c r="ADW257" s="10"/>
      <c r="ADX257" s="10"/>
      <c r="ADY257" s="10"/>
      <c r="ADZ257" s="10"/>
      <c r="AEA257" s="10"/>
      <c r="AEB257" s="10"/>
      <c r="AEC257" s="10"/>
      <c r="AED257" s="10"/>
      <c r="AEE257" s="10"/>
      <c r="AEF257" s="10"/>
      <c r="AEG257" s="10"/>
      <c r="AEH257" s="10"/>
      <c r="AEI257" s="10"/>
      <c r="AEJ257" s="10"/>
      <c r="AEK257" s="10"/>
      <c r="AEL257" s="10"/>
      <c r="AEM257" s="10"/>
      <c r="AEN257" s="10"/>
      <c r="AEO257" s="10"/>
      <c r="AEP257" s="10"/>
      <c r="AEQ257" s="10"/>
      <c r="AER257" s="10"/>
      <c r="AES257" s="10"/>
      <c r="AET257" s="10"/>
      <c r="AEU257" s="10"/>
      <c r="AEV257" s="10"/>
      <c r="AEW257" s="10"/>
      <c r="AEX257" s="10"/>
      <c r="AEY257" s="10"/>
      <c r="AEZ257" s="10"/>
      <c r="AFA257" s="10"/>
      <c r="AFB257" s="10"/>
      <c r="AFC257" s="10"/>
      <c r="AFD257" s="10"/>
      <c r="AFE257" s="10"/>
      <c r="AFF257" s="10"/>
      <c r="AFG257" s="10"/>
      <c r="AFH257" s="10"/>
      <c r="AFI257" s="10"/>
      <c r="AFJ257" s="10"/>
      <c r="AFK257" s="10"/>
      <c r="AFL257" s="10"/>
      <c r="AFM257" s="10"/>
      <c r="AFN257" s="10"/>
      <c r="AFO257" s="10"/>
      <c r="AFP257" s="10"/>
      <c r="AFQ257" s="10"/>
      <c r="AFR257" s="10"/>
      <c r="AFS257" s="10"/>
      <c r="AFT257" s="10"/>
      <c r="AFU257" s="10"/>
      <c r="AFV257" s="10"/>
      <c r="AFW257" s="10"/>
      <c r="AFX257" s="10"/>
      <c r="AFY257" s="10"/>
      <c r="AFZ257" s="10"/>
      <c r="AGA257" s="10"/>
      <c r="AGB257" s="10"/>
      <c r="AGC257" s="10"/>
      <c r="AGD257" s="10"/>
      <c r="AGE257" s="10"/>
      <c r="AGF257" s="10"/>
      <c r="AGG257" s="10"/>
      <c r="AGH257" s="10"/>
      <c r="AGI257" s="10"/>
      <c r="AGJ257" s="10"/>
      <c r="AGK257" s="10"/>
      <c r="AGL257" s="10"/>
      <c r="AGM257" s="10"/>
      <c r="AGN257" s="10"/>
      <c r="AGO257" s="10"/>
      <c r="AGP257" s="10"/>
      <c r="AGQ257" s="10"/>
      <c r="AGR257" s="10"/>
      <c r="AGS257" s="10"/>
      <c r="AGT257" s="10"/>
      <c r="AGU257" s="10"/>
      <c r="AGV257" s="10"/>
      <c r="AGW257" s="10"/>
      <c r="AGX257" s="10"/>
      <c r="AGY257" s="10"/>
      <c r="AGZ257" s="10"/>
      <c r="AHA257" s="10"/>
      <c r="AHB257" s="10"/>
      <c r="AHC257" s="10"/>
      <c r="AHD257" s="10"/>
      <c r="AHE257" s="10"/>
      <c r="AHF257" s="10"/>
      <c r="AHG257" s="10"/>
      <c r="AHH257" s="10"/>
      <c r="AHI257" s="10"/>
      <c r="AHJ257" s="10"/>
      <c r="AHK257" s="10"/>
      <c r="AHL257" s="10"/>
      <c r="AHM257" s="10"/>
      <c r="AHN257" s="10"/>
      <c r="AHO257" s="10"/>
      <c r="AHP257" s="10"/>
      <c r="AHQ257" s="10"/>
      <c r="AHR257" s="10"/>
      <c r="AHS257" s="10"/>
      <c r="AHT257" s="10"/>
      <c r="AHU257" s="10"/>
      <c r="AHV257" s="10"/>
      <c r="AHW257" s="10"/>
      <c r="AHX257" s="10"/>
      <c r="AHY257" s="10"/>
      <c r="AHZ257" s="10"/>
      <c r="AIA257" s="10"/>
      <c r="AIB257" s="10"/>
      <c r="AIC257" s="10"/>
      <c r="AID257" s="10"/>
      <c r="AIE257" s="10"/>
      <c r="AIF257" s="10"/>
      <c r="AIG257" s="10"/>
      <c r="AIH257" s="10"/>
      <c r="AII257" s="10"/>
      <c r="AIJ257" s="10"/>
      <c r="AIK257" s="10"/>
      <c r="AIL257" s="10"/>
      <c r="AIM257" s="10"/>
      <c r="AIN257" s="10"/>
      <c r="AIO257" s="10"/>
      <c r="AIP257" s="10"/>
      <c r="AIQ257" s="10"/>
      <c r="AIR257" s="10"/>
      <c r="AIS257" s="10"/>
      <c r="AIT257" s="10"/>
      <c r="AIU257" s="10"/>
      <c r="AIV257" s="10"/>
      <c r="AIW257" s="10"/>
      <c r="AIX257" s="10"/>
      <c r="AIY257" s="10"/>
      <c r="AIZ257" s="10"/>
      <c r="AJA257" s="10"/>
      <c r="AJB257" s="10"/>
      <c r="AJC257" s="10"/>
      <c r="AJD257" s="10"/>
      <c r="AJE257" s="10"/>
      <c r="AJF257" s="10"/>
      <c r="AJG257" s="10"/>
      <c r="AJH257" s="10"/>
      <c r="AJI257" s="10"/>
      <c r="AJJ257" s="10"/>
      <c r="AJK257" s="10"/>
      <c r="AJL257" s="10"/>
      <c r="AJM257" s="10"/>
      <c r="AJN257" s="10"/>
      <c r="AJO257" s="10"/>
      <c r="AJP257" s="10"/>
      <c r="AJQ257" s="10"/>
      <c r="AJR257" s="10"/>
      <c r="AJS257" s="10"/>
      <c r="AJT257" s="10"/>
      <c r="AJU257" s="10"/>
      <c r="AJV257" s="10"/>
      <c r="AJW257" s="10"/>
      <c r="AJX257" s="10"/>
      <c r="AJY257" s="10"/>
      <c r="AJZ257" s="10"/>
      <c r="AKA257" s="10"/>
      <c r="AKB257" s="10"/>
      <c r="AKC257" s="10"/>
      <c r="AKD257" s="10"/>
      <c r="AKE257" s="10"/>
      <c r="AKF257" s="10"/>
      <c r="AKG257" s="10"/>
      <c r="AKH257" s="10"/>
      <c r="AKI257" s="10"/>
      <c r="AKJ257" s="10"/>
      <c r="AKK257" s="10"/>
      <c r="AKL257" s="10"/>
      <c r="AKM257" s="10"/>
      <c r="AKN257" s="10"/>
      <c r="AKO257" s="10"/>
      <c r="AKP257" s="10"/>
      <c r="AKQ257" s="10"/>
      <c r="AKR257" s="10"/>
      <c r="AKS257" s="10"/>
      <c r="AKT257" s="10"/>
      <c r="AKU257" s="10"/>
      <c r="AKV257" s="10"/>
      <c r="AKW257" s="10"/>
      <c r="AKX257" s="10"/>
      <c r="AKY257" s="10"/>
      <c r="AKZ257" s="10"/>
      <c r="ALA257" s="10"/>
      <c r="ALB257" s="10"/>
      <c r="ALC257" s="10"/>
      <c r="ALD257" s="10"/>
      <c r="ALE257" s="10"/>
      <c r="ALF257" s="10"/>
      <c r="ALG257" s="10"/>
      <c r="ALH257" s="10"/>
      <c r="ALI257" s="10"/>
      <c r="ALJ257" s="10"/>
      <c r="ALK257" s="10"/>
      <c r="ALL257" s="10"/>
      <c r="ALM257" s="10"/>
      <c r="ALN257" s="10"/>
      <c r="ALO257" s="10"/>
      <c r="ALP257" s="10"/>
      <c r="ALQ257" s="10"/>
      <c r="ALR257" s="10"/>
      <c r="ALS257" s="10"/>
      <c r="ALT257" s="10"/>
      <c r="ALU257" s="10"/>
      <c r="ALV257" s="10"/>
      <c r="ALW257" s="10"/>
      <c r="ALX257" s="10"/>
      <c r="ALY257" s="10"/>
      <c r="ALZ257" s="10"/>
      <c r="AMA257" s="10"/>
      <c r="AMB257" s="10"/>
      <c r="AMC257" s="10"/>
      <c r="AMD257" s="10"/>
      <c r="AME257" s="10"/>
    </row>
    <row r="258" spans="1:1019" ht="120" customHeight="1">
      <c r="A258" s="73"/>
      <c r="B258" s="17" t="s">
        <v>218</v>
      </c>
      <c r="C258" s="17" t="s">
        <v>221</v>
      </c>
      <c r="D258" s="17" t="s">
        <v>226</v>
      </c>
      <c r="E258" s="17" t="s">
        <v>448</v>
      </c>
      <c r="F258" s="17" t="s">
        <v>304</v>
      </c>
      <c r="G258" s="17" t="s">
        <v>306</v>
      </c>
      <c r="H258" s="17" t="s">
        <v>241</v>
      </c>
      <c r="I258" s="17" t="s">
        <v>171</v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  <c r="ALW258" s="10"/>
      <c r="ALX258" s="10"/>
      <c r="ALY258" s="10"/>
      <c r="ALZ258" s="10"/>
      <c r="AMA258" s="10"/>
      <c r="AMB258" s="10"/>
      <c r="AMC258" s="10"/>
      <c r="AMD258" s="10"/>
      <c r="AME258" s="10"/>
    </row>
    <row r="259" spans="1:1019" ht="120" customHeight="1">
      <c r="A259" s="73"/>
      <c r="B259" s="7" t="s">
        <v>218</v>
      </c>
      <c r="C259" s="7" t="s">
        <v>221</v>
      </c>
      <c r="D259" s="7" t="s">
        <v>226</v>
      </c>
      <c r="E259" s="7" t="s">
        <v>441</v>
      </c>
      <c r="F259" s="7" t="s">
        <v>315</v>
      </c>
      <c r="G259" s="7" t="s">
        <v>306</v>
      </c>
      <c r="H259" s="7" t="s">
        <v>284</v>
      </c>
      <c r="I259" s="7" t="s">
        <v>171</v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</row>
    <row r="260" spans="1:1019" ht="120" customHeight="1">
      <c r="A260" s="73"/>
      <c r="B260" s="17" t="s">
        <v>218</v>
      </c>
      <c r="C260" s="17" t="s">
        <v>221</v>
      </c>
      <c r="D260" s="17" t="s">
        <v>226</v>
      </c>
      <c r="E260" s="17" t="s">
        <v>420</v>
      </c>
      <c r="F260" s="17" t="s">
        <v>305</v>
      </c>
      <c r="G260" s="17" t="s">
        <v>306</v>
      </c>
      <c r="H260" s="17" t="s">
        <v>241</v>
      </c>
      <c r="I260" s="17" t="s">
        <v>171</v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</row>
    <row r="261" spans="1:1019" ht="120" customHeight="1">
      <c r="A261" s="73"/>
      <c r="B261" s="17" t="s">
        <v>218</v>
      </c>
      <c r="C261" s="17" t="s">
        <v>221</v>
      </c>
      <c r="D261" s="17" t="s">
        <v>226</v>
      </c>
      <c r="E261" s="17" t="s">
        <v>424</v>
      </c>
      <c r="F261" s="17" t="s">
        <v>305</v>
      </c>
      <c r="G261" s="17" t="s">
        <v>306</v>
      </c>
      <c r="H261" s="17" t="s">
        <v>241</v>
      </c>
      <c r="I261" s="17" t="s">
        <v>171</v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</row>
    <row r="262" spans="1:1019" ht="120" customHeight="1">
      <c r="A262" s="73"/>
      <c r="B262" s="17" t="s">
        <v>218</v>
      </c>
      <c r="C262" s="17" t="s">
        <v>221</v>
      </c>
      <c r="D262" s="17" t="s">
        <v>226</v>
      </c>
      <c r="E262" s="17" t="s">
        <v>422</v>
      </c>
      <c r="F262" s="17" t="s">
        <v>305</v>
      </c>
      <c r="G262" s="17" t="s">
        <v>306</v>
      </c>
      <c r="H262" s="17" t="s">
        <v>241</v>
      </c>
      <c r="I262" s="17" t="s">
        <v>171</v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  <c r="VQ262" s="10"/>
      <c r="VR262" s="10"/>
      <c r="VS262" s="10"/>
      <c r="VT262" s="10"/>
      <c r="VU262" s="10"/>
      <c r="VV262" s="10"/>
      <c r="VW262" s="10"/>
      <c r="VX262" s="10"/>
      <c r="VY262" s="10"/>
      <c r="VZ262" s="10"/>
      <c r="WA262" s="10"/>
      <c r="WB262" s="10"/>
      <c r="WC262" s="10"/>
      <c r="WD262" s="10"/>
      <c r="WE262" s="10"/>
      <c r="WF262" s="10"/>
      <c r="WG262" s="10"/>
      <c r="WH262" s="10"/>
      <c r="WI262" s="10"/>
      <c r="WJ262" s="10"/>
      <c r="WK262" s="10"/>
      <c r="WL262" s="10"/>
      <c r="WM262" s="10"/>
      <c r="WN262" s="10"/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10"/>
      <c r="XC262" s="10"/>
      <c r="XD262" s="10"/>
      <c r="XE262" s="10"/>
      <c r="XF262" s="10"/>
      <c r="XG262" s="10"/>
      <c r="XH262" s="10"/>
      <c r="XI262" s="10"/>
      <c r="XJ262" s="10"/>
      <c r="XK262" s="10"/>
      <c r="XL262" s="10"/>
      <c r="XM262" s="10"/>
      <c r="XN262" s="10"/>
      <c r="XO262" s="10"/>
      <c r="XP262" s="10"/>
      <c r="XQ262" s="10"/>
      <c r="XR262" s="10"/>
      <c r="XS262" s="10"/>
      <c r="XT262" s="10"/>
      <c r="XU262" s="10"/>
      <c r="XV262" s="10"/>
      <c r="XW262" s="10"/>
      <c r="XX262" s="10"/>
      <c r="XY262" s="10"/>
      <c r="XZ262" s="10"/>
      <c r="YA262" s="10"/>
      <c r="YB262" s="10"/>
      <c r="YC262" s="10"/>
      <c r="YD262" s="10"/>
      <c r="YE262" s="10"/>
      <c r="YF262" s="10"/>
      <c r="YG262" s="10"/>
      <c r="YH262" s="10"/>
      <c r="YI262" s="10"/>
      <c r="YJ262" s="10"/>
      <c r="YK262" s="10"/>
      <c r="YL262" s="10"/>
      <c r="YM262" s="10"/>
      <c r="YN262" s="10"/>
      <c r="YO262" s="10"/>
      <c r="YP262" s="10"/>
      <c r="YQ262" s="10"/>
      <c r="YR262" s="10"/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10"/>
      <c r="ZG262" s="10"/>
      <c r="ZH262" s="10"/>
      <c r="ZI262" s="10"/>
      <c r="ZJ262" s="10"/>
      <c r="ZK262" s="10"/>
      <c r="ZL262" s="10"/>
      <c r="ZM262" s="10"/>
      <c r="ZN262" s="10"/>
      <c r="ZO262" s="10"/>
      <c r="ZP262" s="10"/>
      <c r="ZQ262" s="10"/>
      <c r="ZR262" s="10"/>
      <c r="ZS262" s="10"/>
      <c r="ZT262" s="10"/>
      <c r="ZU262" s="10"/>
      <c r="ZV262" s="10"/>
      <c r="ZW262" s="10"/>
      <c r="ZX262" s="10"/>
      <c r="ZY262" s="10"/>
      <c r="ZZ262" s="10"/>
      <c r="AAA262" s="10"/>
      <c r="AAB262" s="10"/>
      <c r="AAC262" s="10"/>
      <c r="AAD262" s="10"/>
      <c r="AAE262" s="10"/>
      <c r="AAF262" s="10"/>
      <c r="AAG262" s="10"/>
      <c r="AAH262" s="10"/>
      <c r="AAI262" s="10"/>
      <c r="AAJ262" s="10"/>
      <c r="AAK262" s="10"/>
      <c r="AAL262" s="10"/>
      <c r="AAM262" s="10"/>
      <c r="AAN262" s="10"/>
      <c r="AAO262" s="10"/>
      <c r="AAP262" s="10"/>
      <c r="AAQ262" s="10"/>
      <c r="AAR262" s="10"/>
      <c r="AAS262" s="10"/>
      <c r="AAT262" s="10"/>
      <c r="AAU262" s="10"/>
      <c r="AAV262" s="10"/>
      <c r="AAW262" s="10"/>
      <c r="AAX262" s="10"/>
      <c r="AAY262" s="10"/>
      <c r="AAZ262" s="10"/>
      <c r="ABA262" s="10"/>
      <c r="ABB262" s="10"/>
      <c r="ABC262" s="10"/>
      <c r="ABD262" s="10"/>
      <c r="ABE262" s="10"/>
      <c r="ABF262" s="10"/>
      <c r="ABG262" s="10"/>
      <c r="ABH262" s="10"/>
      <c r="ABI262" s="10"/>
      <c r="ABJ262" s="10"/>
      <c r="ABK262" s="10"/>
      <c r="ABL262" s="10"/>
      <c r="ABM262" s="10"/>
      <c r="ABN262" s="10"/>
      <c r="ABO262" s="10"/>
      <c r="ABP262" s="10"/>
      <c r="ABQ262" s="10"/>
      <c r="ABR262" s="10"/>
      <c r="ABS262" s="10"/>
      <c r="ABT262" s="10"/>
      <c r="ABU262" s="10"/>
      <c r="ABV262" s="10"/>
      <c r="ABW262" s="10"/>
      <c r="ABX262" s="10"/>
      <c r="ABY262" s="10"/>
      <c r="ABZ262" s="10"/>
      <c r="ACA262" s="10"/>
      <c r="ACB262" s="10"/>
      <c r="ACC262" s="10"/>
      <c r="ACD262" s="10"/>
      <c r="ACE262" s="10"/>
      <c r="ACF262" s="10"/>
      <c r="ACG262" s="10"/>
      <c r="ACH262" s="10"/>
      <c r="ACI262" s="10"/>
      <c r="ACJ262" s="10"/>
      <c r="ACK262" s="10"/>
      <c r="ACL262" s="10"/>
      <c r="ACM262" s="10"/>
      <c r="ACN262" s="10"/>
      <c r="ACO262" s="10"/>
      <c r="ACP262" s="10"/>
      <c r="ACQ262" s="10"/>
      <c r="ACR262" s="10"/>
      <c r="ACS262" s="10"/>
      <c r="ACT262" s="10"/>
      <c r="ACU262" s="10"/>
      <c r="ACV262" s="10"/>
      <c r="ACW262" s="10"/>
      <c r="ACX262" s="10"/>
      <c r="ACY262" s="10"/>
      <c r="ACZ262" s="10"/>
      <c r="ADA262" s="10"/>
      <c r="ADB262" s="10"/>
      <c r="ADC262" s="10"/>
      <c r="ADD262" s="10"/>
      <c r="ADE262" s="10"/>
      <c r="ADF262" s="10"/>
      <c r="ADG262" s="10"/>
      <c r="ADH262" s="10"/>
      <c r="ADI262" s="10"/>
      <c r="ADJ262" s="10"/>
      <c r="ADK262" s="10"/>
      <c r="ADL262" s="10"/>
      <c r="ADM262" s="10"/>
      <c r="ADN262" s="10"/>
      <c r="ADO262" s="10"/>
      <c r="ADP262" s="10"/>
      <c r="ADQ262" s="10"/>
      <c r="ADR262" s="10"/>
      <c r="ADS262" s="10"/>
      <c r="ADT262" s="10"/>
      <c r="ADU262" s="10"/>
      <c r="ADV262" s="10"/>
      <c r="ADW262" s="10"/>
      <c r="ADX262" s="10"/>
      <c r="ADY262" s="10"/>
      <c r="ADZ262" s="10"/>
      <c r="AEA262" s="10"/>
      <c r="AEB262" s="10"/>
      <c r="AEC262" s="10"/>
      <c r="AED262" s="10"/>
      <c r="AEE262" s="10"/>
      <c r="AEF262" s="10"/>
      <c r="AEG262" s="10"/>
      <c r="AEH262" s="10"/>
      <c r="AEI262" s="10"/>
      <c r="AEJ262" s="10"/>
      <c r="AEK262" s="10"/>
      <c r="AEL262" s="10"/>
      <c r="AEM262" s="10"/>
      <c r="AEN262" s="10"/>
      <c r="AEO262" s="10"/>
      <c r="AEP262" s="10"/>
      <c r="AEQ262" s="10"/>
      <c r="AER262" s="10"/>
      <c r="AES262" s="10"/>
      <c r="AET262" s="10"/>
      <c r="AEU262" s="10"/>
      <c r="AEV262" s="10"/>
      <c r="AEW262" s="10"/>
      <c r="AEX262" s="10"/>
      <c r="AEY262" s="10"/>
      <c r="AEZ262" s="10"/>
      <c r="AFA262" s="10"/>
      <c r="AFB262" s="10"/>
      <c r="AFC262" s="10"/>
      <c r="AFD262" s="10"/>
      <c r="AFE262" s="10"/>
      <c r="AFF262" s="10"/>
      <c r="AFG262" s="10"/>
      <c r="AFH262" s="10"/>
      <c r="AFI262" s="10"/>
      <c r="AFJ262" s="10"/>
      <c r="AFK262" s="10"/>
      <c r="AFL262" s="10"/>
      <c r="AFM262" s="10"/>
      <c r="AFN262" s="10"/>
      <c r="AFO262" s="10"/>
      <c r="AFP262" s="10"/>
      <c r="AFQ262" s="10"/>
      <c r="AFR262" s="10"/>
      <c r="AFS262" s="10"/>
      <c r="AFT262" s="10"/>
      <c r="AFU262" s="10"/>
      <c r="AFV262" s="10"/>
      <c r="AFW262" s="10"/>
      <c r="AFX262" s="10"/>
      <c r="AFY262" s="10"/>
      <c r="AFZ262" s="10"/>
      <c r="AGA262" s="10"/>
      <c r="AGB262" s="10"/>
      <c r="AGC262" s="10"/>
      <c r="AGD262" s="10"/>
      <c r="AGE262" s="10"/>
      <c r="AGF262" s="10"/>
      <c r="AGG262" s="10"/>
      <c r="AGH262" s="10"/>
      <c r="AGI262" s="10"/>
      <c r="AGJ262" s="10"/>
      <c r="AGK262" s="10"/>
      <c r="AGL262" s="10"/>
      <c r="AGM262" s="10"/>
      <c r="AGN262" s="10"/>
      <c r="AGO262" s="10"/>
      <c r="AGP262" s="10"/>
      <c r="AGQ262" s="10"/>
      <c r="AGR262" s="10"/>
      <c r="AGS262" s="10"/>
      <c r="AGT262" s="10"/>
      <c r="AGU262" s="10"/>
      <c r="AGV262" s="10"/>
      <c r="AGW262" s="10"/>
      <c r="AGX262" s="10"/>
      <c r="AGY262" s="10"/>
      <c r="AGZ262" s="10"/>
      <c r="AHA262" s="10"/>
      <c r="AHB262" s="10"/>
      <c r="AHC262" s="10"/>
      <c r="AHD262" s="10"/>
      <c r="AHE262" s="10"/>
      <c r="AHF262" s="10"/>
      <c r="AHG262" s="10"/>
      <c r="AHH262" s="10"/>
      <c r="AHI262" s="10"/>
      <c r="AHJ262" s="10"/>
      <c r="AHK262" s="10"/>
      <c r="AHL262" s="10"/>
      <c r="AHM262" s="10"/>
      <c r="AHN262" s="10"/>
      <c r="AHO262" s="10"/>
      <c r="AHP262" s="10"/>
      <c r="AHQ262" s="10"/>
      <c r="AHR262" s="10"/>
      <c r="AHS262" s="10"/>
      <c r="AHT262" s="10"/>
      <c r="AHU262" s="10"/>
      <c r="AHV262" s="10"/>
      <c r="AHW262" s="10"/>
      <c r="AHX262" s="10"/>
      <c r="AHY262" s="10"/>
      <c r="AHZ262" s="10"/>
      <c r="AIA262" s="10"/>
      <c r="AIB262" s="10"/>
      <c r="AIC262" s="10"/>
      <c r="AID262" s="10"/>
      <c r="AIE262" s="10"/>
      <c r="AIF262" s="10"/>
      <c r="AIG262" s="10"/>
      <c r="AIH262" s="10"/>
      <c r="AII262" s="10"/>
      <c r="AIJ262" s="10"/>
      <c r="AIK262" s="10"/>
      <c r="AIL262" s="10"/>
      <c r="AIM262" s="10"/>
      <c r="AIN262" s="10"/>
      <c r="AIO262" s="10"/>
      <c r="AIP262" s="10"/>
      <c r="AIQ262" s="10"/>
      <c r="AIR262" s="10"/>
      <c r="AIS262" s="10"/>
      <c r="AIT262" s="10"/>
      <c r="AIU262" s="10"/>
      <c r="AIV262" s="10"/>
      <c r="AIW262" s="10"/>
      <c r="AIX262" s="10"/>
      <c r="AIY262" s="10"/>
      <c r="AIZ262" s="10"/>
      <c r="AJA262" s="10"/>
      <c r="AJB262" s="10"/>
      <c r="AJC262" s="10"/>
      <c r="AJD262" s="10"/>
      <c r="AJE262" s="10"/>
      <c r="AJF262" s="10"/>
      <c r="AJG262" s="10"/>
      <c r="AJH262" s="10"/>
      <c r="AJI262" s="10"/>
      <c r="AJJ262" s="10"/>
      <c r="AJK262" s="10"/>
      <c r="AJL262" s="10"/>
      <c r="AJM262" s="10"/>
      <c r="AJN262" s="10"/>
      <c r="AJO262" s="10"/>
      <c r="AJP262" s="10"/>
      <c r="AJQ262" s="10"/>
      <c r="AJR262" s="10"/>
      <c r="AJS262" s="10"/>
      <c r="AJT262" s="10"/>
      <c r="AJU262" s="10"/>
      <c r="AJV262" s="10"/>
      <c r="AJW262" s="10"/>
      <c r="AJX262" s="10"/>
      <c r="AJY262" s="10"/>
      <c r="AJZ262" s="10"/>
      <c r="AKA262" s="10"/>
      <c r="AKB262" s="10"/>
      <c r="AKC262" s="10"/>
      <c r="AKD262" s="10"/>
      <c r="AKE262" s="10"/>
      <c r="AKF262" s="10"/>
      <c r="AKG262" s="10"/>
      <c r="AKH262" s="10"/>
      <c r="AKI262" s="10"/>
      <c r="AKJ262" s="10"/>
      <c r="AKK262" s="10"/>
      <c r="AKL262" s="10"/>
      <c r="AKM262" s="10"/>
      <c r="AKN262" s="10"/>
      <c r="AKO262" s="10"/>
      <c r="AKP262" s="10"/>
      <c r="AKQ262" s="10"/>
      <c r="AKR262" s="10"/>
      <c r="AKS262" s="10"/>
      <c r="AKT262" s="10"/>
      <c r="AKU262" s="10"/>
      <c r="AKV262" s="10"/>
      <c r="AKW262" s="10"/>
      <c r="AKX262" s="10"/>
      <c r="AKY262" s="10"/>
      <c r="AKZ262" s="10"/>
      <c r="ALA262" s="10"/>
      <c r="ALB262" s="10"/>
      <c r="ALC262" s="10"/>
      <c r="ALD262" s="10"/>
      <c r="ALE262" s="10"/>
      <c r="ALF262" s="10"/>
      <c r="ALG262" s="10"/>
      <c r="ALH262" s="10"/>
      <c r="ALI262" s="10"/>
      <c r="ALJ262" s="10"/>
      <c r="ALK262" s="10"/>
      <c r="ALL262" s="10"/>
      <c r="ALM262" s="10"/>
      <c r="ALN262" s="10"/>
      <c r="ALO262" s="10"/>
      <c r="ALP262" s="10"/>
      <c r="ALQ262" s="10"/>
      <c r="ALR262" s="10"/>
      <c r="ALS262" s="10"/>
      <c r="ALT262" s="10"/>
      <c r="ALU262" s="10"/>
      <c r="ALV262" s="10"/>
      <c r="ALW262" s="10"/>
      <c r="ALX262" s="10"/>
      <c r="ALY262" s="10"/>
      <c r="ALZ262" s="10"/>
      <c r="AMA262" s="10"/>
      <c r="AMB262" s="10"/>
      <c r="AMC262" s="10"/>
      <c r="AMD262" s="10"/>
      <c r="AME262" s="10"/>
    </row>
    <row r="263" spans="1:1019" ht="120" customHeight="1">
      <c r="A263" s="73"/>
      <c r="B263" s="17" t="s">
        <v>218</v>
      </c>
      <c r="C263" s="17" t="s">
        <v>221</v>
      </c>
      <c r="D263" s="17" t="s">
        <v>226</v>
      </c>
      <c r="E263" s="17" t="s">
        <v>442</v>
      </c>
      <c r="F263" s="17" t="s">
        <v>305</v>
      </c>
      <c r="G263" s="17" t="s">
        <v>306</v>
      </c>
      <c r="H263" s="17" t="s">
        <v>241</v>
      </c>
      <c r="I263" s="17" t="s">
        <v>171</v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</row>
    <row r="264" spans="1:1019" ht="120" customHeight="1">
      <c r="A264" s="73"/>
      <c r="B264" s="17" t="s">
        <v>218</v>
      </c>
      <c r="C264" s="17" t="s">
        <v>221</v>
      </c>
      <c r="D264" s="17" t="s">
        <v>226</v>
      </c>
      <c r="E264" s="17" t="s">
        <v>562</v>
      </c>
      <c r="F264" s="17" t="s">
        <v>305</v>
      </c>
      <c r="G264" s="17" t="s">
        <v>306</v>
      </c>
      <c r="H264" s="17" t="s">
        <v>241</v>
      </c>
      <c r="I264" s="17" t="s">
        <v>171</v>
      </c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</row>
    <row r="265" spans="1:1019" ht="120" customHeight="1">
      <c r="A265" s="73"/>
      <c r="B265" s="17" t="s">
        <v>218</v>
      </c>
      <c r="C265" s="17" t="s">
        <v>221</v>
      </c>
      <c r="D265" s="17" t="s">
        <v>226</v>
      </c>
      <c r="E265" s="17" t="s">
        <v>427</v>
      </c>
      <c r="F265" s="17" t="s">
        <v>305</v>
      </c>
      <c r="G265" s="17" t="s">
        <v>306</v>
      </c>
      <c r="H265" s="17" t="s">
        <v>241</v>
      </c>
      <c r="I265" s="17" t="s">
        <v>171</v>
      </c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</row>
    <row r="266" spans="1:1019" ht="120" customHeight="1">
      <c r="A266" s="73"/>
      <c r="B266" s="17" t="s">
        <v>218</v>
      </c>
      <c r="C266" s="17" t="s">
        <v>221</v>
      </c>
      <c r="D266" s="17" t="s">
        <v>226</v>
      </c>
      <c r="E266" s="17" t="s">
        <v>425</v>
      </c>
      <c r="F266" s="17" t="s">
        <v>305</v>
      </c>
      <c r="G266" s="17" t="s">
        <v>306</v>
      </c>
      <c r="H266" s="17" t="s">
        <v>241</v>
      </c>
      <c r="I266" s="17" t="s">
        <v>171</v>
      </c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10"/>
      <c r="WE266" s="10"/>
      <c r="WF266" s="10"/>
      <c r="WG266" s="10"/>
      <c r="WH266" s="10"/>
      <c r="WI266" s="10"/>
      <c r="WJ266" s="10"/>
      <c r="WK266" s="10"/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10"/>
      <c r="XS266" s="10"/>
      <c r="XT266" s="10"/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10"/>
      <c r="YI266" s="10"/>
      <c r="YJ266" s="10"/>
      <c r="YK266" s="10"/>
      <c r="YL266" s="10"/>
      <c r="YM266" s="10"/>
      <c r="YN266" s="10"/>
      <c r="YO266" s="10"/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  <c r="ZP266" s="10"/>
      <c r="ZQ266" s="10"/>
      <c r="ZR266" s="10"/>
      <c r="ZS266" s="10"/>
      <c r="ZT266" s="10"/>
      <c r="ZU266" s="10"/>
      <c r="ZV266" s="10"/>
      <c r="ZW266" s="10"/>
      <c r="ZX266" s="10"/>
      <c r="ZY266" s="10"/>
      <c r="ZZ266" s="10"/>
      <c r="AAA266" s="10"/>
      <c r="AAB266" s="10"/>
      <c r="AAC266" s="10"/>
      <c r="AAD266" s="10"/>
      <c r="AAE266" s="10"/>
      <c r="AAF266" s="10"/>
      <c r="AAG266" s="10"/>
      <c r="AAH266" s="10"/>
      <c r="AAI266" s="10"/>
      <c r="AAJ266" s="10"/>
      <c r="AAK266" s="10"/>
      <c r="AAL266" s="10"/>
      <c r="AAM266" s="10"/>
      <c r="AAN266" s="10"/>
      <c r="AAO266" s="10"/>
      <c r="AAP266" s="10"/>
      <c r="AAQ266" s="10"/>
      <c r="AAR266" s="10"/>
      <c r="AAS266" s="10"/>
      <c r="AAT266" s="10"/>
      <c r="AAU266" s="10"/>
      <c r="AAV266" s="10"/>
      <c r="AAW266" s="10"/>
      <c r="AAX266" s="10"/>
      <c r="AAY266" s="10"/>
      <c r="AAZ266" s="10"/>
      <c r="ABA266" s="10"/>
      <c r="ABB266" s="10"/>
      <c r="ABC266" s="10"/>
      <c r="ABD266" s="10"/>
      <c r="ABE266" s="10"/>
      <c r="ABF266" s="10"/>
      <c r="ABG266" s="10"/>
      <c r="ABH266" s="10"/>
      <c r="ABI266" s="10"/>
      <c r="ABJ266" s="10"/>
      <c r="ABK266" s="10"/>
      <c r="ABL266" s="10"/>
      <c r="ABM266" s="10"/>
      <c r="ABN266" s="10"/>
      <c r="ABO266" s="10"/>
      <c r="ABP266" s="10"/>
      <c r="ABQ266" s="10"/>
      <c r="ABR266" s="10"/>
      <c r="ABS266" s="10"/>
      <c r="ABT266" s="10"/>
      <c r="ABU266" s="10"/>
      <c r="ABV266" s="10"/>
      <c r="ABW266" s="10"/>
      <c r="ABX266" s="10"/>
      <c r="ABY266" s="10"/>
      <c r="ABZ266" s="10"/>
      <c r="ACA266" s="10"/>
      <c r="ACB266" s="10"/>
      <c r="ACC266" s="10"/>
      <c r="ACD266" s="10"/>
      <c r="ACE266" s="10"/>
      <c r="ACF266" s="10"/>
      <c r="ACG266" s="10"/>
      <c r="ACH266" s="10"/>
      <c r="ACI266" s="10"/>
      <c r="ACJ266" s="10"/>
      <c r="ACK266" s="10"/>
      <c r="ACL266" s="10"/>
      <c r="ACM266" s="10"/>
      <c r="ACN266" s="10"/>
      <c r="ACO266" s="10"/>
      <c r="ACP266" s="10"/>
      <c r="ACQ266" s="10"/>
      <c r="ACR266" s="10"/>
      <c r="ACS266" s="10"/>
      <c r="ACT266" s="10"/>
      <c r="ACU266" s="10"/>
      <c r="ACV266" s="10"/>
      <c r="ACW266" s="10"/>
      <c r="ACX266" s="10"/>
      <c r="ACY266" s="10"/>
      <c r="ACZ266" s="10"/>
      <c r="ADA266" s="10"/>
      <c r="ADB266" s="10"/>
      <c r="ADC266" s="10"/>
      <c r="ADD266" s="10"/>
      <c r="ADE266" s="10"/>
      <c r="ADF266" s="10"/>
      <c r="ADG266" s="10"/>
      <c r="ADH266" s="10"/>
      <c r="ADI266" s="10"/>
      <c r="ADJ266" s="10"/>
      <c r="ADK266" s="10"/>
      <c r="ADL266" s="10"/>
      <c r="ADM266" s="10"/>
      <c r="ADN266" s="10"/>
      <c r="ADO266" s="10"/>
      <c r="ADP266" s="10"/>
      <c r="ADQ266" s="10"/>
      <c r="ADR266" s="10"/>
      <c r="ADS266" s="10"/>
      <c r="ADT266" s="10"/>
      <c r="ADU266" s="10"/>
      <c r="ADV266" s="10"/>
      <c r="ADW266" s="10"/>
      <c r="ADX266" s="10"/>
      <c r="ADY266" s="10"/>
      <c r="ADZ266" s="10"/>
      <c r="AEA266" s="10"/>
      <c r="AEB266" s="10"/>
      <c r="AEC266" s="10"/>
      <c r="AED266" s="10"/>
      <c r="AEE266" s="10"/>
      <c r="AEF266" s="10"/>
      <c r="AEG266" s="10"/>
      <c r="AEH266" s="10"/>
      <c r="AEI266" s="10"/>
      <c r="AEJ266" s="10"/>
      <c r="AEK266" s="10"/>
      <c r="AEL266" s="10"/>
      <c r="AEM266" s="10"/>
      <c r="AEN266" s="10"/>
      <c r="AEO266" s="10"/>
      <c r="AEP266" s="10"/>
      <c r="AEQ266" s="10"/>
      <c r="AER266" s="10"/>
      <c r="AES266" s="10"/>
      <c r="AET266" s="10"/>
      <c r="AEU266" s="10"/>
      <c r="AEV266" s="10"/>
      <c r="AEW266" s="10"/>
      <c r="AEX266" s="10"/>
      <c r="AEY266" s="10"/>
      <c r="AEZ266" s="10"/>
      <c r="AFA266" s="10"/>
      <c r="AFB266" s="10"/>
      <c r="AFC266" s="10"/>
      <c r="AFD266" s="10"/>
      <c r="AFE266" s="10"/>
      <c r="AFF266" s="10"/>
      <c r="AFG266" s="10"/>
      <c r="AFH266" s="10"/>
      <c r="AFI266" s="10"/>
      <c r="AFJ266" s="10"/>
      <c r="AFK266" s="10"/>
      <c r="AFL266" s="10"/>
      <c r="AFM266" s="10"/>
      <c r="AFN266" s="10"/>
      <c r="AFO266" s="10"/>
      <c r="AFP266" s="10"/>
      <c r="AFQ266" s="10"/>
      <c r="AFR266" s="10"/>
      <c r="AFS266" s="10"/>
      <c r="AFT266" s="10"/>
      <c r="AFU266" s="10"/>
      <c r="AFV266" s="10"/>
      <c r="AFW266" s="10"/>
      <c r="AFX266" s="10"/>
      <c r="AFY266" s="10"/>
      <c r="AFZ266" s="10"/>
      <c r="AGA266" s="10"/>
      <c r="AGB266" s="10"/>
      <c r="AGC266" s="10"/>
      <c r="AGD266" s="10"/>
      <c r="AGE266" s="10"/>
      <c r="AGF266" s="10"/>
      <c r="AGG266" s="10"/>
      <c r="AGH266" s="10"/>
      <c r="AGI266" s="10"/>
      <c r="AGJ266" s="10"/>
      <c r="AGK266" s="10"/>
      <c r="AGL266" s="10"/>
      <c r="AGM266" s="10"/>
      <c r="AGN266" s="10"/>
      <c r="AGO266" s="10"/>
      <c r="AGP266" s="10"/>
      <c r="AGQ266" s="10"/>
      <c r="AGR266" s="10"/>
      <c r="AGS266" s="10"/>
      <c r="AGT266" s="10"/>
      <c r="AGU266" s="10"/>
      <c r="AGV266" s="10"/>
      <c r="AGW266" s="10"/>
      <c r="AGX266" s="10"/>
      <c r="AGY266" s="10"/>
      <c r="AGZ266" s="10"/>
      <c r="AHA266" s="10"/>
      <c r="AHB266" s="10"/>
      <c r="AHC266" s="10"/>
      <c r="AHD266" s="10"/>
      <c r="AHE266" s="10"/>
      <c r="AHF266" s="10"/>
      <c r="AHG266" s="10"/>
      <c r="AHH266" s="10"/>
      <c r="AHI266" s="10"/>
      <c r="AHJ266" s="10"/>
      <c r="AHK266" s="10"/>
      <c r="AHL266" s="10"/>
      <c r="AHM266" s="10"/>
      <c r="AHN266" s="10"/>
      <c r="AHO266" s="10"/>
      <c r="AHP266" s="10"/>
      <c r="AHQ266" s="10"/>
      <c r="AHR266" s="10"/>
      <c r="AHS266" s="10"/>
      <c r="AHT266" s="10"/>
      <c r="AHU266" s="10"/>
      <c r="AHV266" s="10"/>
      <c r="AHW266" s="10"/>
      <c r="AHX266" s="10"/>
      <c r="AHY266" s="10"/>
      <c r="AHZ266" s="10"/>
      <c r="AIA266" s="10"/>
      <c r="AIB266" s="10"/>
      <c r="AIC266" s="10"/>
      <c r="AID266" s="10"/>
      <c r="AIE266" s="10"/>
      <c r="AIF266" s="10"/>
      <c r="AIG266" s="10"/>
      <c r="AIH266" s="10"/>
      <c r="AII266" s="10"/>
      <c r="AIJ266" s="10"/>
      <c r="AIK266" s="10"/>
      <c r="AIL266" s="10"/>
      <c r="AIM266" s="10"/>
      <c r="AIN266" s="10"/>
      <c r="AIO266" s="10"/>
      <c r="AIP266" s="10"/>
      <c r="AIQ266" s="10"/>
      <c r="AIR266" s="10"/>
      <c r="AIS266" s="10"/>
      <c r="AIT266" s="10"/>
      <c r="AIU266" s="10"/>
      <c r="AIV266" s="10"/>
      <c r="AIW266" s="10"/>
      <c r="AIX266" s="10"/>
      <c r="AIY266" s="10"/>
      <c r="AIZ266" s="10"/>
      <c r="AJA266" s="10"/>
      <c r="AJB266" s="10"/>
      <c r="AJC266" s="10"/>
      <c r="AJD266" s="10"/>
      <c r="AJE266" s="10"/>
      <c r="AJF266" s="10"/>
      <c r="AJG266" s="10"/>
      <c r="AJH266" s="10"/>
      <c r="AJI266" s="10"/>
      <c r="AJJ266" s="10"/>
      <c r="AJK266" s="10"/>
      <c r="AJL266" s="10"/>
      <c r="AJM266" s="10"/>
      <c r="AJN266" s="10"/>
      <c r="AJO266" s="10"/>
      <c r="AJP266" s="10"/>
      <c r="AJQ266" s="10"/>
      <c r="AJR266" s="10"/>
      <c r="AJS266" s="10"/>
      <c r="AJT266" s="10"/>
      <c r="AJU266" s="10"/>
      <c r="AJV266" s="10"/>
      <c r="AJW266" s="10"/>
      <c r="AJX266" s="10"/>
      <c r="AJY266" s="10"/>
      <c r="AJZ266" s="10"/>
      <c r="AKA266" s="10"/>
      <c r="AKB266" s="10"/>
      <c r="AKC266" s="10"/>
      <c r="AKD266" s="10"/>
      <c r="AKE266" s="10"/>
      <c r="AKF266" s="10"/>
      <c r="AKG266" s="10"/>
      <c r="AKH266" s="10"/>
      <c r="AKI266" s="10"/>
      <c r="AKJ266" s="10"/>
      <c r="AKK266" s="10"/>
      <c r="AKL266" s="10"/>
      <c r="AKM266" s="10"/>
      <c r="AKN266" s="10"/>
      <c r="AKO266" s="10"/>
      <c r="AKP266" s="10"/>
      <c r="AKQ266" s="10"/>
      <c r="AKR266" s="10"/>
      <c r="AKS266" s="10"/>
      <c r="AKT266" s="10"/>
      <c r="AKU266" s="10"/>
      <c r="AKV266" s="10"/>
      <c r="AKW266" s="10"/>
      <c r="AKX266" s="10"/>
      <c r="AKY266" s="10"/>
      <c r="AKZ266" s="10"/>
      <c r="ALA266" s="10"/>
      <c r="ALB266" s="10"/>
      <c r="ALC266" s="10"/>
      <c r="ALD266" s="10"/>
      <c r="ALE266" s="10"/>
      <c r="ALF266" s="10"/>
      <c r="ALG266" s="10"/>
      <c r="ALH266" s="10"/>
      <c r="ALI266" s="10"/>
      <c r="ALJ266" s="10"/>
      <c r="ALK266" s="10"/>
      <c r="ALL266" s="10"/>
      <c r="ALM266" s="10"/>
      <c r="ALN266" s="10"/>
      <c r="ALO266" s="10"/>
      <c r="ALP266" s="10"/>
      <c r="ALQ266" s="10"/>
      <c r="ALR266" s="10"/>
      <c r="ALS266" s="10"/>
      <c r="ALT266" s="10"/>
      <c r="ALU266" s="10"/>
      <c r="ALV266" s="10"/>
      <c r="ALW266" s="10"/>
      <c r="ALX266" s="10"/>
      <c r="ALY266" s="10"/>
      <c r="ALZ266" s="10"/>
      <c r="AMA266" s="10"/>
      <c r="AMB266" s="10"/>
      <c r="AMC266" s="10"/>
      <c r="AMD266" s="10"/>
      <c r="AME266" s="10"/>
    </row>
    <row r="267" spans="1:1019" ht="120" customHeight="1">
      <c r="A267" s="73"/>
      <c r="B267" s="17" t="s">
        <v>218</v>
      </c>
      <c r="C267" s="17" t="s">
        <v>221</v>
      </c>
      <c r="D267" s="17" t="s">
        <v>226</v>
      </c>
      <c r="E267" s="17" t="s">
        <v>428</v>
      </c>
      <c r="F267" s="17" t="s">
        <v>305</v>
      </c>
      <c r="G267" s="17" t="s">
        <v>306</v>
      </c>
      <c r="H267" s="17" t="s">
        <v>241</v>
      </c>
      <c r="I267" s="17" t="s">
        <v>171</v>
      </c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</row>
    <row r="268" spans="1:1019" ht="120" customHeight="1">
      <c r="A268" s="73"/>
      <c r="B268" s="17" t="s">
        <v>218</v>
      </c>
      <c r="C268" s="17" t="s">
        <v>221</v>
      </c>
      <c r="D268" s="17" t="s">
        <v>226</v>
      </c>
      <c r="E268" s="17" t="s">
        <v>429</v>
      </c>
      <c r="F268" s="17" t="s">
        <v>305</v>
      </c>
      <c r="G268" s="17" t="s">
        <v>306</v>
      </c>
      <c r="H268" s="17" t="s">
        <v>241</v>
      </c>
      <c r="I268" s="17" t="s">
        <v>171</v>
      </c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  <c r="ZP268" s="10"/>
      <c r="ZQ268" s="10"/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10"/>
      <c r="AAD268" s="10"/>
      <c r="AAE268" s="10"/>
      <c r="AAF268" s="10"/>
      <c r="AAG268" s="10"/>
      <c r="AAH268" s="10"/>
      <c r="AAI268" s="10"/>
      <c r="AAJ268" s="10"/>
      <c r="AAK268" s="10"/>
      <c r="AAL268" s="10"/>
      <c r="AAM268" s="10"/>
      <c r="AAN268" s="10"/>
      <c r="AAO268" s="10"/>
      <c r="AAP268" s="10"/>
      <c r="AAQ268" s="10"/>
      <c r="AAR268" s="10"/>
      <c r="AAS268" s="10"/>
      <c r="AAT268" s="10"/>
      <c r="AAU268" s="10"/>
      <c r="AAV268" s="10"/>
      <c r="AAW268" s="10"/>
      <c r="AAX268" s="10"/>
      <c r="AAY268" s="10"/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  <c r="ABM268" s="10"/>
      <c r="ABN268" s="10"/>
      <c r="ABO268" s="10"/>
      <c r="ABP268" s="10"/>
      <c r="ABQ268" s="10"/>
      <c r="ABR268" s="10"/>
      <c r="ABS268" s="10"/>
      <c r="ABT268" s="10"/>
      <c r="ABU268" s="10"/>
      <c r="ABV268" s="10"/>
      <c r="ABW268" s="10"/>
      <c r="ABX268" s="10"/>
      <c r="ABY268" s="10"/>
      <c r="ABZ268" s="10"/>
      <c r="ACA268" s="10"/>
      <c r="ACB268" s="10"/>
      <c r="ACC268" s="10"/>
      <c r="ACD268" s="10"/>
      <c r="ACE268" s="10"/>
      <c r="ACF268" s="10"/>
      <c r="ACG268" s="10"/>
      <c r="ACH268" s="10"/>
      <c r="ACI268" s="10"/>
      <c r="ACJ268" s="10"/>
      <c r="ACK268" s="10"/>
      <c r="ACL268" s="10"/>
      <c r="ACM268" s="10"/>
      <c r="ACN268" s="10"/>
      <c r="ACO268" s="10"/>
      <c r="ACP268" s="10"/>
      <c r="ACQ268" s="10"/>
      <c r="ACR268" s="10"/>
      <c r="ACS268" s="10"/>
      <c r="ACT268" s="10"/>
      <c r="ACU268" s="10"/>
      <c r="ACV268" s="10"/>
      <c r="ACW268" s="10"/>
      <c r="ACX268" s="10"/>
      <c r="ACY268" s="10"/>
      <c r="ACZ268" s="10"/>
      <c r="ADA268" s="10"/>
      <c r="ADB268" s="10"/>
      <c r="ADC268" s="10"/>
      <c r="ADD268" s="10"/>
      <c r="ADE268" s="10"/>
      <c r="ADF268" s="10"/>
      <c r="ADG268" s="10"/>
      <c r="ADH268" s="10"/>
      <c r="ADI268" s="10"/>
      <c r="ADJ268" s="10"/>
      <c r="ADK268" s="10"/>
      <c r="ADL268" s="10"/>
      <c r="ADM268" s="10"/>
      <c r="ADN268" s="10"/>
      <c r="ADO268" s="10"/>
      <c r="ADP268" s="10"/>
      <c r="ADQ268" s="10"/>
      <c r="ADR268" s="10"/>
      <c r="ADS268" s="10"/>
      <c r="ADT268" s="10"/>
      <c r="ADU268" s="10"/>
      <c r="ADV268" s="10"/>
      <c r="ADW268" s="10"/>
      <c r="ADX268" s="10"/>
      <c r="ADY268" s="10"/>
      <c r="ADZ268" s="10"/>
      <c r="AEA268" s="10"/>
      <c r="AEB268" s="10"/>
      <c r="AEC268" s="10"/>
      <c r="AED268" s="10"/>
      <c r="AEE268" s="10"/>
      <c r="AEF268" s="10"/>
      <c r="AEG268" s="10"/>
      <c r="AEH268" s="10"/>
      <c r="AEI268" s="10"/>
      <c r="AEJ268" s="10"/>
      <c r="AEK268" s="10"/>
      <c r="AEL268" s="10"/>
      <c r="AEM268" s="10"/>
      <c r="AEN268" s="10"/>
      <c r="AEO268" s="10"/>
      <c r="AEP268" s="10"/>
      <c r="AEQ268" s="10"/>
      <c r="AER268" s="10"/>
      <c r="AES268" s="10"/>
      <c r="AET268" s="10"/>
      <c r="AEU268" s="10"/>
      <c r="AEV268" s="10"/>
      <c r="AEW268" s="10"/>
      <c r="AEX268" s="10"/>
      <c r="AEY268" s="10"/>
      <c r="AEZ268" s="10"/>
      <c r="AFA268" s="10"/>
      <c r="AFB268" s="10"/>
      <c r="AFC268" s="10"/>
      <c r="AFD268" s="10"/>
      <c r="AFE268" s="10"/>
      <c r="AFF268" s="10"/>
      <c r="AFG268" s="10"/>
      <c r="AFH268" s="10"/>
      <c r="AFI268" s="10"/>
      <c r="AFJ268" s="10"/>
      <c r="AFK268" s="10"/>
      <c r="AFL268" s="10"/>
      <c r="AFM268" s="10"/>
      <c r="AFN268" s="10"/>
      <c r="AFO268" s="10"/>
      <c r="AFP268" s="10"/>
      <c r="AFQ268" s="10"/>
      <c r="AFR268" s="10"/>
      <c r="AFS268" s="10"/>
      <c r="AFT268" s="10"/>
      <c r="AFU268" s="10"/>
      <c r="AFV268" s="10"/>
      <c r="AFW268" s="10"/>
      <c r="AFX268" s="10"/>
      <c r="AFY268" s="10"/>
      <c r="AFZ268" s="10"/>
      <c r="AGA268" s="10"/>
      <c r="AGB268" s="10"/>
      <c r="AGC268" s="10"/>
      <c r="AGD268" s="10"/>
      <c r="AGE268" s="10"/>
      <c r="AGF268" s="10"/>
      <c r="AGG268" s="10"/>
      <c r="AGH268" s="10"/>
      <c r="AGI268" s="10"/>
      <c r="AGJ268" s="10"/>
      <c r="AGK268" s="10"/>
      <c r="AGL268" s="10"/>
      <c r="AGM268" s="10"/>
      <c r="AGN268" s="10"/>
      <c r="AGO268" s="10"/>
      <c r="AGP268" s="10"/>
      <c r="AGQ268" s="10"/>
      <c r="AGR268" s="10"/>
      <c r="AGS268" s="10"/>
      <c r="AGT268" s="10"/>
      <c r="AGU268" s="10"/>
      <c r="AGV268" s="10"/>
      <c r="AGW268" s="10"/>
      <c r="AGX268" s="10"/>
      <c r="AGY268" s="10"/>
      <c r="AGZ268" s="10"/>
      <c r="AHA268" s="10"/>
      <c r="AHB268" s="10"/>
      <c r="AHC268" s="10"/>
      <c r="AHD268" s="10"/>
      <c r="AHE268" s="10"/>
      <c r="AHF268" s="10"/>
      <c r="AHG268" s="10"/>
      <c r="AHH268" s="10"/>
      <c r="AHI268" s="10"/>
      <c r="AHJ268" s="10"/>
      <c r="AHK268" s="10"/>
      <c r="AHL268" s="10"/>
      <c r="AHM268" s="10"/>
      <c r="AHN268" s="10"/>
      <c r="AHO268" s="10"/>
      <c r="AHP268" s="10"/>
      <c r="AHQ268" s="10"/>
      <c r="AHR268" s="10"/>
      <c r="AHS268" s="10"/>
      <c r="AHT268" s="10"/>
      <c r="AHU268" s="10"/>
      <c r="AHV268" s="10"/>
      <c r="AHW268" s="10"/>
      <c r="AHX268" s="10"/>
      <c r="AHY268" s="10"/>
      <c r="AHZ268" s="10"/>
      <c r="AIA268" s="10"/>
      <c r="AIB268" s="10"/>
      <c r="AIC268" s="10"/>
      <c r="AID268" s="10"/>
      <c r="AIE268" s="10"/>
      <c r="AIF268" s="10"/>
      <c r="AIG268" s="10"/>
      <c r="AIH268" s="10"/>
      <c r="AII268" s="10"/>
      <c r="AIJ268" s="10"/>
      <c r="AIK268" s="10"/>
      <c r="AIL268" s="10"/>
      <c r="AIM268" s="10"/>
      <c r="AIN268" s="10"/>
      <c r="AIO268" s="10"/>
      <c r="AIP268" s="10"/>
      <c r="AIQ268" s="10"/>
      <c r="AIR268" s="10"/>
      <c r="AIS268" s="10"/>
      <c r="AIT268" s="10"/>
      <c r="AIU268" s="10"/>
      <c r="AIV268" s="10"/>
      <c r="AIW268" s="10"/>
      <c r="AIX268" s="10"/>
      <c r="AIY268" s="10"/>
      <c r="AIZ268" s="10"/>
      <c r="AJA268" s="10"/>
      <c r="AJB268" s="10"/>
      <c r="AJC268" s="10"/>
      <c r="AJD268" s="10"/>
      <c r="AJE268" s="10"/>
      <c r="AJF268" s="10"/>
      <c r="AJG268" s="10"/>
      <c r="AJH268" s="10"/>
      <c r="AJI268" s="10"/>
      <c r="AJJ268" s="10"/>
      <c r="AJK268" s="10"/>
      <c r="AJL268" s="10"/>
      <c r="AJM268" s="10"/>
      <c r="AJN268" s="10"/>
      <c r="AJO268" s="10"/>
      <c r="AJP268" s="10"/>
      <c r="AJQ268" s="10"/>
      <c r="AJR268" s="10"/>
      <c r="AJS268" s="10"/>
      <c r="AJT268" s="10"/>
      <c r="AJU268" s="10"/>
      <c r="AJV268" s="10"/>
      <c r="AJW268" s="10"/>
      <c r="AJX268" s="10"/>
      <c r="AJY268" s="10"/>
      <c r="AJZ268" s="10"/>
      <c r="AKA268" s="10"/>
      <c r="AKB268" s="10"/>
      <c r="AKC268" s="10"/>
      <c r="AKD268" s="10"/>
      <c r="AKE268" s="10"/>
      <c r="AKF268" s="10"/>
      <c r="AKG268" s="10"/>
      <c r="AKH268" s="10"/>
      <c r="AKI268" s="10"/>
      <c r="AKJ268" s="10"/>
      <c r="AKK268" s="10"/>
      <c r="AKL268" s="10"/>
      <c r="AKM268" s="10"/>
      <c r="AKN268" s="10"/>
      <c r="AKO268" s="10"/>
      <c r="AKP268" s="10"/>
      <c r="AKQ268" s="10"/>
      <c r="AKR268" s="10"/>
      <c r="AKS268" s="10"/>
      <c r="AKT268" s="10"/>
      <c r="AKU268" s="10"/>
      <c r="AKV268" s="10"/>
      <c r="AKW268" s="10"/>
      <c r="AKX268" s="10"/>
      <c r="AKY268" s="10"/>
      <c r="AKZ268" s="10"/>
      <c r="ALA268" s="10"/>
      <c r="ALB268" s="10"/>
      <c r="ALC268" s="10"/>
      <c r="ALD268" s="10"/>
      <c r="ALE268" s="10"/>
      <c r="ALF268" s="10"/>
      <c r="ALG268" s="10"/>
      <c r="ALH268" s="10"/>
      <c r="ALI268" s="10"/>
      <c r="ALJ268" s="10"/>
      <c r="ALK268" s="10"/>
      <c r="ALL268" s="10"/>
      <c r="ALM268" s="10"/>
      <c r="ALN268" s="10"/>
      <c r="ALO268" s="10"/>
      <c r="ALP268" s="10"/>
      <c r="ALQ268" s="10"/>
      <c r="ALR268" s="10"/>
      <c r="ALS268" s="10"/>
      <c r="ALT268" s="10"/>
      <c r="ALU268" s="10"/>
      <c r="ALV268" s="10"/>
      <c r="ALW268" s="10"/>
      <c r="ALX268" s="10"/>
      <c r="ALY268" s="10"/>
      <c r="ALZ268" s="10"/>
      <c r="AMA268" s="10"/>
      <c r="AMB268" s="10"/>
      <c r="AMC268" s="10"/>
      <c r="AMD268" s="10"/>
      <c r="AME268" s="10"/>
    </row>
    <row r="269" spans="1:1019" ht="120" customHeight="1">
      <c r="A269" s="73"/>
      <c r="B269" s="17" t="s">
        <v>218</v>
      </c>
      <c r="C269" s="17" t="s">
        <v>221</v>
      </c>
      <c r="D269" s="17" t="s">
        <v>226</v>
      </c>
      <c r="E269" s="17" t="s">
        <v>430</v>
      </c>
      <c r="F269" s="17" t="s">
        <v>305</v>
      </c>
      <c r="G269" s="17" t="s">
        <v>306</v>
      </c>
      <c r="H269" s="17" t="s">
        <v>241</v>
      </c>
      <c r="I269" s="17" t="s">
        <v>171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</row>
    <row r="270" spans="1:1019" ht="138" customHeight="1">
      <c r="A270" s="73"/>
      <c r="B270" s="7" t="s">
        <v>218</v>
      </c>
      <c r="C270" s="7" t="s">
        <v>221</v>
      </c>
      <c r="D270" s="7" t="s">
        <v>227</v>
      </c>
      <c r="E270" s="7" t="s">
        <v>534</v>
      </c>
      <c r="F270" s="7" t="s">
        <v>304</v>
      </c>
      <c r="G270" s="7" t="s">
        <v>306</v>
      </c>
      <c r="H270" s="7" t="s">
        <v>284</v>
      </c>
      <c r="I270" s="7" t="s">
        <v>171</v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</row>
    <row r="271" spans="1:1019" ht="138" customHeight="1">
      <c r="A271" s="73"/>
      <c r="B271" s="17" t="s">
        <v>218</v>
      </c>
      <c r="C271" s="17" t="s">
        <v>221</v>
      </c>
      <c r="D271" s="17" t="s">
        <v>227</v>
      </c>
      <c r="E271" s="17" t="s">
        <v>515</v>
      </c>
      <c r="F271" s="17" t="s">
        <v>304</v>
      </c>
      <c r="G271" s="17" t="s">
        <v>306</v>
      </c>
      <c r="H271" s="17" t="s">
        <v>241</v>
      </c>
      <c r="I271" s="17" t="s">
        <v>171</v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</row>
    <row r="272" spans="1:1019" ht="138" customHeight="1">
      <c r="A272" s="73"/>
      <c r="B272" s="17" t="s">
        <v>218</v>
      </c>
      <c r="C272" s="17" t="s">
        <v>221</v>
      </c>
      <c r="D272" s="17" t="s">
        <v>227</v>
      </c>
      <c r="E272" s="17" t="s">
        <v>439</v>
      </c>
      <c r="F272" s="17" t="s">
        <v>304</v>
      </c>
      <c r="G272" s="17" t="s">
        <v>306</v>
      </c>
      <c r="H272" s="17" t="s">
        <v>241</v>
      </c>
      <c r="I272" s="17" t="s">
        <v>171</v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</row>
    <row r="273" spans="1:126" ht="138" customHeight="1">
      <c r="A273" s="73"/>
      <c r="B273" s="17" t="s">
        <v>218</v>
      </c>
      <c r="C273" s="17" t="s">
        <v>221</v>
      </c>
      <c r="D273" s="17" t="s">
        <v>227</v>
      </c>
      <c r="E273" s="17" t="s">
        <v>440</v>
      </c>
      <c r="F273" s="17" t="s">
        <v>304</v>
      </c>
      <c r="G273" s="17" t="s">
        <v>306</v>
      </c>
      <c r="H273" s="17" t="s">
        <v>241</v>
      </c>
      <c r="I273" s="17" t="s">
        <v>171</v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</row>
    <row r="274" spans="1:126" ht="138" customHeight="1">
      <c r="A274" s="73"/>
      <c r="B274" s="17" t="s">
        <v>218</v>
      </c>
      <c r="C274" s="17" t="s">
        <v>221</v>
      </c>
      <c r="D274" s="17" t="s">
        <v>227</v>
      </c>
      <c r="E274" s="17" t="s">
        <v>441</v>
      </c>
      <c r="F274" s="17" t="s">
        <v>304</v>
      </c>
      <c r="G274" s="17" t="s">
        <v>306</v>
      </c>
      <c r="H274" s="17" t="s">
        <v>241</v>
      </c>
      <c r="I274" s="17" t="s">
        <v>171</v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</row>
    <row r="275" spans="1:126" ht="138" customHeight="1">
      <c r="A275" s="73"/>
      <c r="B275" s="17" t="s">
        <v>218</v>
      </c>
      <c r="C275" s="17" t="s">
        <v>221</v>
      </c>
      <c r="D275" s="17" t="s">
        <v>227</v>
      </c>
      <c r="E275" s="17" t="s">
        <v>443</v>
      </c>
      <c r="F275" s="17" t="s">
        <v>304</v>
      </c>
      <c r="G275" s="17" t="s">
        <v>306</v>
      </c>
      <c r="H275" s="17" t="s">
        <v>241</v>
      </c>
      <c r="I275" s="17" t="s">
        <v>171</v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</row>
    <row r="276" spans="1:126" ht="138" customHeight="1">
      <c r="A276" s="73"/>
      <c r="B276" s="17" t="s">
        <v>218</v>
      </c>
      <c r="C276" s="17" t="s">
        <v>221</v>
      </c>
      <c r="D276" s="17" t="s">
        <v>227</v>
      </c>
      <c r="E276" s="17" t="s">
        <v>444</v>
      </c>
      <c r="F276" s="17" t="s">
        <v>304</v>
      </c>
      <c r="G276" s="17" t="s">
        <v>306</v>
      </c>
      <c r="H276" s="17" t="s">
        <v>241</v>
      </c>
      <c r="I276" s="17" t="s">
        <v>171</v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</row>
    <row r="277" spans="1:126" ht="138" customHeight="1">
      <c r="A277" s="73"/>
      <c r="B277" s="17" t="s">
        <v>218</v>
      </c>
      <c r="C277" s="17" t="s">
        <v>221</v>
      </c>
      <c r="D277" s="17" t="s">
        <v>227</v>
      </c>
      <c r="E277" s="17" t="s">
        <v>445</v>
      </c>
      <c r="F277" s="17" t="s">
        <v>304</v>
      </c>
      <c r="G277" s="17" t="s">
        <v>306</v>
      </c>
      <c r="H277" s="17" t="s">
        <v>241</v>
      </c>
      <c r="I277" s="17" t="s">
        <v>171</v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</row>
    <row r="278" spans="1:126" ht="138" customHeight="1">
      <c r="A278" s="73"/>
      <c r="B278" s="17" t="s">
        <v>218</v>
      </c>
      <c r="C278" s="17" t="s">
        <v>221</v>
      </c>
      <c r="D278" s="17" t="s">
        <v>227</v>
      </c>
      <c r="E278" s="17" t="s">
        <v>446</v>
      </c>
      <c r="F278" s="17" t="s">
        <v>304</v>
      </c>
      <c r="G278" s="17" t="s">
        <v>306</v>
      </c>
      <c r="H278" s="17" t="s">
        <v>241</v>
      </c>
      <c r="I278" s="17" t="s">
        <v>171</v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</row>
    <row r="279" spans="1:126" ht="138" customHeight="1">
      <c r="A279" s="73"/>
      <c r="B279" s="17" t="s">
        <v>218</v>
      </c>
      <c r="C279" s="17" t="s">
        <v>221</v>
      </c>
      <c r="D279" s="17" t="s">
        <v>227</v>
      </c>
      <c r="E279" s="17" t="s">
        <v>447</v>
      </c>
      <c r="F279" s="17" t="s">
        <v>304</v>
      </c>
      <c r="G279" s="17" t="s">
        <v>306</v>
      </c>
      <c r="H279" s="17" t="s">
        <v>241</v>
      </c>
      <c r="I279" s="17" t="s">
        <v>171</v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</row>
    <row r="280" spans="1:126" ht="138" customHeight="1">
      <c r="A280" s="73"/>
      <c r="B280" s="17" t="s">
        <v>218</v>
      </c>
      <c r="C280" s="17" t="s">
        <v>221</v>
      </c>
      <c r="D280" s="17" t="s">
        <v>227</v>
      </c>
      <c r="E280" s="17" t="s">
        <v>448</v>
      </c>
      <c r="F280" s="17" t="s">
        <v>304</v>
      </c>
      <c r="G280" s="17" t="s">
        <v>306</v>
      </c>
      <c r="H280" s="17" t="s">
        <v>241</v>
      </c>
      <c r="I280" s="17" t="s">
        <v>171</v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</row>
    <row r="281" spans="1:126" ht="138" customHeight="1">
      <c r="A281" s="73"/>
      <c r="B281" s="7" t="s">
        <v>218</v>
      </c>
      <c r="C281" s="7" t="s">
        <v>221</v>
      </c>
      <c r="D281" s="7" t="s">
        <v>227</v>
      </c>
      <c r="E281" s="7" t="s">
        <v>547</v>
      </c>
      <c r="F281" s="7" t="s">
        <v>305</v>
      </c>
      <c r="G281" s="7" t="s">
        <v>306</v>
      </c>
      <c r="H281" s="7" t="s">
        <v>284</v>
      </c>
      <c r="I281" s="7" t="s">
        <v>171</v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</row>
    <row r="282" spans="1:126" ht="138" customHeight="1">
      <c r="A282" s="73"/>
      <c r="B282" s="17" t="s">
        <v>218</v>
      </c>
      <c r="C282" s="17" t="s">
        <v>221</v>
      </c>
      <c r="D282" s="17" t="s">
        <v>227</v>
      </c>
      <c r="E282" s="17" t="s">
        <v>420</v>
      </c>
      <c r="F282" s="17" t="s">
        <v>305</v>
      </c>
      <c r="G282" s="17" t="s">
        <v>306</v>
      </c>
      <c r="H282" s="17" t="s">
        <v>241</v>
      </c>
      <c r="I282" s="17" t="s">
        <v>171</v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</row>
    <row r="283" spans="1:126" ht="138" customHeight="1">
      <c r="A283" s="73"/>
      <c r="B283" s="17" t="s">
        <v>218</v>
      </c>
      <c r="C283" s="17" t="s">
        <v>221</v>
      </c>
      <c r="D283" s="17" t="s">
        <v>227</v>
      </c>
      <c r="E283" s="17" t="s">
        <v>424</v>
      </c>
      <c r="F283" s="17" t="s">
        <v>305</v>
      </c>
      <c r="G283" s="17" t="s">
        <v>306</v>
      </c>
      <c r="H283" s="17" t="s">
        <v>241</v>
      </c>
      <c r="I283" s="17" t="s">
        <v>171</v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</row>
    <row r="284" spans="1:126" ht="138" customHeight="1">
      <c r="A284" s="73"/>
      <c r="B284" s="17" t="s">
        <v>218</v>
      </c>
      <c r="C284" s="17" t="s">
        <v>221</v>
      </c>
      <c r="D284" s="17" t="s">
        <v>227</v>
      </c>
      <c r="E284" s="17" t="s">
        <v>421</v>
      </c>
      <c r="F284" s="17" t="s">
        <v>305</v>
      </c>
      <c r="G284" s="17" t="s">
        <v>306</v>
      </c>
      <c r="H284" s="17" t="s">
        <v>241</v>
      </c>
      <c r="I284" s="17" t="s">
        <v>171</v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</row>
    <row r="285" spans="1:126" ht="138" customHeight="1">
      <c r="A285" s="73"/>
      <c r="B285" s="17" t="s">
        <v>218</v>
      </c>
      <c r="C285" s="17" t="s">
        <v>221</v>
      </c>
      <c r="D285" s="17" t="s">
        <v>227</v>
      </c>
      <c r="E285" s="17" t="s">
        <v>423</v>
      </c>
      <c r="F285" s="17" t="s">
        <v>305</v>
      </c>
      <c r="G285" s="17" t="s">
        <v>306</v>
      </c>
      <c r="H285" s="17" t="s">
        <v>241</v>
      </c>
      <c r="I285" s="17" t="s">
        <v>171</v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</row>
    <row r="286" spans="1:126" ht="138" customHeight="1">
      <c r="A286" s="73"/>
      <c r="B286" s="17" t="s">
        <v>218</v>
      </c>
      <c r="C286" s="17" t="s">
        <v>221</v>
      </c>
      <c r="D286" s="17" t="s">
        <v>227</v>
      </c>
      <c r="E286" s="17" t="s">
        <v>562</v>
      </c>
      <c r="F286" s="17" t="s">
        <v>305</v>
      </c>
      <c r="G286" s="17" t="s">
        <v>306</v>
      </c>
      <c r="H286" s="17" t="s">
        <v>241</v>
      </c>
      <c r="I286" s="17" t="s">
        <v>171</v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</row>
    <row r="287" spans="1:126" ht="138" customHeight="1">
      <c r="A287" s="73"/>
      <c r="B287" s="17" t="s">
        <v>218</v>
      </c>
      <c r="C287" s="17" t="s">
        <v>221</v>
      </c>
      <c r="D287" s="17" t="s">
        <v>227</v>
      </c>
      <c r="E287" s="17" t="s">
        <v>427</v>
      </c>
      <c r="F287" s="17" t="s">
        <v>305</v>
      </c>
      <c r="G287" s="17" t="s">
        <v>306</v>
      </c>
      <c r="H287" s="17" t="s">
        <v>241</v>
      </c>
      <c r="I287" s="17" t="s">
        <v>171</v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</row>
    <row r="288" spans="1:126" ht="138" customHeight="1">
      <c r="A288" s="73"/>
      <c r="B288" s="17" t="s">
        <v>218</v>
      </c>
      <c r="C288" s="17" t="s">
        <v>221</v>
      </c>
      <c r="D288" s="17" t="s">
        <v>227</v>
      </c>
      <c r="E288" s="17" t="s">
        <v>425</v>
      </c>
      <c r="F288" s="17" t="s">
        <v>305</v>
      </c>
      <c r="G288" s="17" t="s">
        <v>306</v>
      </c>
      <c r="H288" s="17" t="s">
        <v>241</v>
      </c>
      <c r="I288" s="17" t="s">
        <v>171</v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</row>
    <row r="289" spans="1:1019" ht="138" customHeight="1">
      <c r="A289" s="73"/>
      <c r="B289" s="17" t="s">
        <v>218</v>
      </c>
      <c r="C289" s="17" t="s">
        <v>221</v>
      </c>
      <c r="D289" s="17" t="s">
        <v>227</v>
      </c>
      <c r="E289" s="17" t="s">
        <v>428</v>
      </c>
      <c r="F289" s="17" t="s">
        <v>305</v>
      </c>
      <c r="G289" s="17" t="s">
        <v>306</v>
      </c>
      <c r="H289" s="17" t="s">
        <v>241</v>
      </c>
      <c r="I289" s="17" t="s">
        <v>171</v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</row>
    <row r="290" spans="1:1019" ht="138" customHeight="1">
      <c r="A290" s="73"/>
      <c r="B290" s="17" t="s">
        <v>218</v>
      </c>
      <c r="C290" s="17" t="s">
        <v>221</v>
      </c>
      <c r="D290" s="17" t="s">
        <v>227</v>
      </c>
      <c r="E290" s="17" t="s">
        <v>429</v>
      </c>
      <c r="F290" s="17" t="s">
        <v>305</v>
      </c>
      <c r="G290" s="17" t="s">
        <v>306</v>
      </c>
      <c r="H290" s="17" t="s">
        <v>241</v>
      </c>
      <c r="I290" s="17" t="s">
        <v>171</v>
      </c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</row>
    <row r="291" spans="1:1019" ht="138" customHeight="1">
      <c r="A291" s="73"/>
      <c r="B291" s="17" t="s">
        <v>218</v>
      </c>
      <c r="C291" s="17" t="s">
        <v>221</v>
      </c>
      <c r="D291" s="17" t="s">
        <v>227</v>
      </c>
      <c r="E291" s="17" t="s">
        <v>430</v>
      </c>
      <c r="F291" s="17" t="s">
        <v>305</v>
      </c>
      <c r="G291" s="17" t="s">
        <v>306</v>
      </c>
      <c r="H291" s="17" t="s">
        <v>241</v>
      </c>
      <c r="I291" s="17" t="s">
        <v>171</v>
      </c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</row>
    <row r="292" spans="1:1019" ht="138" customHeight="1">
      <c r="A292" s="73"/>
      <c r="B292" s="7" t="s">
        <v>218</v>
      </c>
      <c r="C292" s="7" t="s">
        <v>221</v>
      </c>
      <c r="D292" s="7" t="s">
        <v>228</v>
      </c>
      <c r="E292" s="7" t="s">
        <v>439</v>
      </c>
      <c r="F292" s="7" t="s">
        <v>304</v>
      </c>
      <c r="G292" s="7" t="s">
        <v>306</v>
      </c>
      <c r="H292" s="7" t="s">
        <v>284</v>
      </c>
      <c r="I292" s="7" t="s">
        <v>171</v>
      </c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</row>
    <row r="293" spans="1:1019" ht="138" customHeight="1">
      <c r="A293" s="73"/>
      <c r="B293" s="17" t="s">
        <v>218</v>
      </c>
      <c r="C293" s="17" t="s">
        <v>221</v>
      </c>
      <c r="D293" s="17" t="s">
        <v>228</v>
      </c>
      <c r="E293" s="17" t="s">
        <v>442</v>
      </c>
      <c r="F293" s="17" t="s">
        <v>304</v>
      </c>
      <c r="G293" s="17" t="s">
        <v>306</v>
      </c>
      <c r="H293" s="17" t="s">
        <v>241</v>
      </c>
      <c r="I293" s="17" t="s">
        <v>171</v>
      </c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</row>
    <row r="294" spans="1:1019" ht="138" customHeight="1">
      <c r="A294" s="73"/>
      <c r="B294" s="17" t="s">
        <v>218</v>
      </c>
      <c r="C294" s="17" t="s">
        <v>221</v>
      </c>
      <c r="D294" s="17" t="s">
        <v>228</v>
      </c>
      <c r="E294" s="17" t="s">
        <v>440</v>
      </c>
      <c r="F294" s="17" t="s">
        <v>304</v>
      </c>
      <c r="G294" s="17" t="s">
        <v>306</v>
      </c>
      <c r="H294" s="17" t="s">
        <v>241</v>
      </c>
      <c r="I294" s="17" t="s">
        <v>171</v>
      </c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</row>
    <row r="295" spans="1:1019" ht="138" customHeight="1">
      <c r="A295" s="73"/>
      <c r="B295" s="17" t="s">
        <v>218</v>
      </c>
      <c r="C295" s="17" t="s">
        <v>221</v>
      </c>
      <c r="D295" s="17" t="s">
        <v>228</v>
      </c>
      <c r="E295" s="17" t="s">
        <v>441</v>
      </c>
      <c r="F295" s="17" t="s">
        <v>304</v>
      </c>
      <c r="G295" s="17" t="s">
        <v>306</v>
      </c>
      <c r="H295" s="17" t="s">
        <v>241</v>
      </c>
      <c r="I295" s="17" t="s">
        <v>171</v>
      </c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</row>
    <row r="296" spans="1:1019" ht="138" customHeight="1">
      <c r="A296" s="73"/>
      <c r="B296" s="17" t="s">
        <v>218</v>
      </c>
      <c r="C296" s="17" t="s">
        <v>221</v>
      </c>
      <c r="D296" s="17" t="s">
        <v>228</v>
      </c>
      <c r="E296" s="17" t="s">
        <v>442</v>
      </c>
      <c r="F296" s="17" t="s">
        <v>304</v>
      </c>
      <c r="G296" s="17" t="s">
        <v>306</v>
      </c>
      <c r="H296" s="17" t="s">
        <v>241</v>
      </c>
      <c r="I296" s="17" t="s">
        <v>171</v>
      </c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</row>
    <row r="297" spans="1:1019" ht="138" customHeight="1">
      <c r="A297" s="73"/>
      <c r="B297" s="17" t="s">
        <v>218</v>
      </c>
      <c r="C297" s="17" t="s">
        <v>221</v>
      </c>
      <c r="D297" s="17" t="s">
        <v>228</v>
      </c>
      <c r="E297" s="17" t="s">
        <v>443</v>
      </c>
      <c r="F297" s="17" t="s">
        <v>304</v>
      </c>
      <c r="G297" s="17" t="s">
        <v>306</v>
      </c>
      <c r="H297" s="17" t="s">
        <v>241</v>
      </c>
      <c r="I297" s="17" t="s">
        <v>171</v>
      </c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</row>
    <row r="298" spans="1:1019" ht="138" customHeight="1">
      <c r="A298" s="73"/>
      <c r="B298" s="17" t="s">
        <v>218</v>
      </c>
      <c r="C298" s="17" t="s">
        <v>221</v>
      </c>
      <c r="D298" s="17" t="s">
        <v>228</v>
      </c>
      <c r="E298" s="17" t="s">
        <v>444</v>
      </c>
      <c r="F298" s="17" t="s">
        <v>304</v>
      </c>
      <c r="G298" s="17" t="s">
        <v>306</v>
      </c>
      <c r="H298" s="17" t="s">
        <v>241</v>
      </c>
      <c r="I298" s="17" t="s">
        <v>171</v>
      </c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</row>
    <row r="299" spans="1:1019" ht="138" customHeight="1">
      <c r="A299" s="73"/>
      <c r="B299" s="17" t="s">
        <v>218</v>
      </c>
      <c r="C299" s="17" t="s">
        <v>221</v>
      </c>
      <c r="D299" s="17" t="s">
        <v>228</v>
      </c>
      <c r="E299" s="17" t="s">
        <v>445</v>
      </c>
      <c r="F299" s="17" t="s">
        <v>304</v>
      </c>
      <c r="G299" s="17" t="s">
        <v>306</v>
      </c>
      <c r="H299" s="17" t="s">
        <v>241</v>
      </c>
      <c r="I299" s="17" t="s">
        <v>171</v>
      </c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</row>
    <row r="300" spans="1:1019" ht="138" customHeight="1">
      <c r="A300" s="73"/>
      <c r="B300" s="17" t="s">
        <v>218</v>
      </c>
      <c r="C300" s="17" t="s">
        <v>221</v>
      </c>
      <c r="D300" s="17" t="s">
        <v>228</v>
      </c>
      <c r="E300" s="17" t="s">
        <v>446</v>
      </c>
      <c r="F300" s="17" t="s">
        <v>304</v>
      </c>
      <c r="G300" s="17" t="s">
        <v>306</v>
      </c>
      <c r="H300" s="17" t="s">
        <v>241</v>
      </c>
      <c r="I300" s="17" t="s">
        <v>171</v>
      </c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</row>
    <row r="301" spans="1:1019" ht="138" customHeight="1">
      <c r="A301" s="73"/>
      <c r="B301" s="17" t="s">
        <v>218</v>
      </c>
      <c r="C301" s="17" t="s">
        <v>221</v>
      </c>
      <c r="D301" s="17" t="s">
        <v>228</v>
      </c>
      <c r="E301" s="17" t="s">
        <v>447</v>
      </c>
      <c r="F301" s="17" t="s">
        <v>304</v>
      </c>
      <c r="G301" s="17" t="s">
        <v>306</v>
      </c>
      <c r="H301" s="17" t="s">
        <v>241</v>
      </c>
      <c r="I301" s="17" t="s">
        <v>171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</row>
    <row r="302" spans="1:1019" ht="138" customHeight="1">
      <c r="A302" s="73"/>
      <c r="B302" s="17" t="s">
        <v>218</v>
      </c>
      <c r="C302" s="17" t="s">
        <v>221</v>
      </c>
      <c r="D302" s="17" t="s">
        <v>228</v>
      </c>
      <c r="E302" s="17" t="s">
        <v>448</v>
      </c>
      <c r="F302" s="17" t="s">
        <v>304</v>
      </c>
      <c r="G302" s="17" t="s">
        <v>306</v>
      </c>
      <c r="H302" s="17" t="s">
        <v>241</v>
      </c>
      <c r="I302" s="17" t="s">
        <v>171</v>
      </c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</row>
    <row r="303" spans="1:1019" ht="119.25" customHeight="1">
      <c r="A303" s="73"/>
      <c r="B303" s="7" t="s">
        <v>218</v>
      </c>
      <c r="C303" s="7" t="s">
        <v>221</v>
      </c>
      <c r="D303" s="7" t="s">
        <v>228</v>
      </c>
      <c r="E303" s="7" t="s">
        <v>420</v>
      </c>
      <c r="F303" s="7" t="s">
        <v>305</v>
      </c>
      <c r="G303" s="7" t="s">
        <v>306</v>
      </c>
      <c r="H303" s="7" t="s">
        <v>284</v>
      </c>
      <c r="I303" s="7" t="s">
        <v>171</v>
      </c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</row>
    <row r="304" spans="1:1019" ht="119.25" customHeight="1">
      <c r="A304" s="73"/>
      <c r="B304" s="17" t="s">
        <v>218</v>
      </c>
      <c r="C304" s="17" t="s">
        <v>221</v>
      </c>
      <c r="D304" s="17" t="s">
        <v>228</v>
      </c>
      <c r="E304" s="17" t="s">
        <v>424</v>
      </c>
      <c r="F304" s="17" t="s">
        <v>305</v>
      </c>
      <c r="G304" s="17" t="s">
        <v>306</v>
      </c>
      <c r="H304" s="17" t="s">
        <v>241</v>
      </c>
      <c r="I304" s="17" t="s">
        <v>171</v>
      </c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</row>
    <row r="305" spans="1:1019" ht="119.25" customHeight="1">
      <c r="A305" s="73"/>
      <c r="B305" s="17" t="s">
        <v>218</v>
      </c>
      <c r="C305" s="17" t="s">
        <v>221</v>
      </c>
      <c r="D305" s="17" t="s">
        <v>228</v>
      </c>
      <c r="E305" s="17" t="s">
        <v>421</v>
      </c>
      <c r="F305" s="17" t="s">
        <v>305</v>
      </c>
      <c r="G305" s="17" t="s">
        <v>306</v>
      </c>
      <c r="H305" s="17" t="s">
        <v>241</v>
      </c>
      <c r="I305" s="17" t="s">
        <v>171</v>
      </c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</row>
    <row r="306" spans="1:1019" ht="119.25" customHeight="1">
      <c r="A306" s="73"/>
      <c r="B306" s="17" t="s">
        <v>218</v>
      </c>
      <c r="C306" s="17" t="s">
        <v>221</v>
      </c>
      <c r="D306" s="17" t="s">
        <v>228</v>
      </c>
      <c r="E306" s="17" t="s">
        <v>422</v>
      </c>
      <c r="F306" s="17" t="s">
        <v>305</v>
      </c>
      <c r="G306" s="17" t="s">
        <v>306</v>
      </c>
      <c r="H306" s="17" t="s">
        <v>241</v>
      </c>
      <c r="I306" s="17" t="s">
        <v>171</v>
      </c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</row>
    <row r="307" spans="1:1019" ht="119.25" customHeight="1">
      <c r="A307" s="73"/>
      <c r="B307" s="17" t="s">
        <v>218</v>
      </c>
      <c r="C307" s="17" t="s">
        <v>221</v>
      </c>
      <c r="D307" s="17" t="s">
        <v>228</v>
      </c>
      <c r="E307" s="17" t="s">
        <v>423</v>
      </c>
      <c r="F307" s="17" t="s">
        <v>305</v>
      </c>
      <c r="G307" s="17" t="s">
        <v>306</v>
      </c>
      <c r="H307" s="17" t="s">
        <v>241</v>
      </c>
      <c r="I307" s="17" t="s">
        <v>171</v>
      </c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</row>
    <row r="308" spans="1:1019" ht="119.25" customHeight="1">
      <c r="A308" s="73"/>
      <c r="B308" s="17" t="s">
        <v>218</v>
      </c>
      <c r="C308" s="17" t="s">
        <v>221</v>
      </c>
      <c r="D308" s="17" t="s">
        <v>228</v>
      </c>
      <c r="E308" s="17" t="s">
        <v>562</v>
      </c>
      <c r="F308" s="17" t="s">
        <v>305</v>
      </c>
      <c r="G308" s="17" t="s">
        <v>306</v>
      </c>
      <c r="H308" s="17" t="s">
        <v>241</v>
      </c>
      <c r="I308" s="17" t="s">
        <v>171</v>
      </c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</row>
    <row r="309" spans="1:1019" ht="119.25" customHeight="1">
      <c r="A309" s="73"/>
      <c r="B309" s="17" t="s">
        <v>218</v>
      </c>
      <c r="C309" s="17" t="s">
        <v>221</v>
      </c>
      <c r="D309" s="17" t="s">
        <v>228</v>
      </c>
      <c r="E309" s="17" t="s">
        <v>427</v>
      </c>
      <c r="F309" s="17" t="s">
        <v>305</v>
      </c>
      <c r="G309" s="17" t="s">
        <v>306</v>
      </c>
      <c r="H309" s="17" t="s">
        <v>241</v>
      </c>
      <c r="I309" s="17" t="s">
        <v>171</v>
      </c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</row>
    <row r="310" spans="1:1019" ht="119.25" customHeight="1">
      <c r="A310" s="73"/>
      <c r="B310" s="17" t="s">
        <v>218</v>
      </c>
      <c r="C310" s="17" t="s">
        <v>221</v>
      </c>
      <c r="D310" s="17" t="s">
        <v>228</v>
      </c>
      <c r="E310" s="17" t="s">
        <v>425</v>
      </c>
      <c r="F310" s="17" t="s">
        <v>305</v>
      </c>
      <c r="G310" s="17" t="s">
        <v>306</v>
      </c>
      <c r="H310" s="17" t="s">
        <v>241</v>
      </c>
      <c r="I310" s="17" t="s">
        <v>171</v>
      </c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</row>
    <row r="311" spans="1:1019" ht="119.25" customHeight="1">
      <c r="A311" s="73"/>
      <c r="B311" s="17" t="s">
        <v>218</v>
      </c>
      <c r="C311" s="17" t="s">
        <v>221</v>
      </c>
      <c r="D311" s="17" t="s">
        <v>228</v>
      </c>
      <c r="E311" s="17" t="s">
        <v>428</v>
      </c>
      <c r="F311" s="17" t="s">
        <v>305</v>
      </c>
      <c r="G311" s="17" t="s">
        <v>306</v>
      </c>
      <c r="H311" s="17" t="s">
        <v>241</v>
      </c>
      <c r="I311" s="17" t="s">
        <v>171</v>
      </c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</row>
    <row r="312" spans="1:1019" ht="119.25" customHeight="1">
      <c r="A312" s="73"/>
      <c r="B312" s="17" t="s">
        <v>218</v>
      </c>
      <c r="C312" s="17" t="s">
        <v>221</v>
      </c>
      <c r="D312" s="17" t="s">
        <v>228</v>
      </c>
      <c r="E312" s="17" t="s">
        <v>429</v>
      </c>
      <c r="F312" s="17" t="s">
        <v>305</v>
      </c>
      <c r="G312" s="17" t="s">
        <v>306</v>
      </c>
      <c r="H312" s="17" t="s">
        <v>241</v>
      </c>
      <c r="I312" s="17" t="s">
        <v>171</v>
      </c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</row>
    <row r="313" spans="1:1019" ht="119.25" customHeight="1">
      <c r="A313" s="73"/>
      <c r="B313" s="17" t="s">
        <v>218</v>
      </c>
      <c r="C313" s="17" t="s">
        <v>221</v>
      </c>
      <c r="D313" s="17" t="s">
        <v>228</v>
      </c>
      <c r="E313" s="17" t="s">
        <v>430</v>
      </c>
      <c r="F313" s="17" t="s">
        <v>305</v>
      </c>
      <c r="G313" s="17" t="s">
        <v>306</v>
      </c>
      <c r="H313" s="17" t="s">
        <v>241</v>
      </c>
      <c r="I313" s="17" t="s">
        <v>171</v>
      </c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</row>
    <row r="314" spans="1:1019" ht="119.25" customHeight="1">
      <c r="A314" s="73"/>
      <c r="B314" s="7" t="s">
        <v>218</v>
      </c>
      <c r="C314" s="7" t="s">
        <v>221</v>
      </c>
      <c r="D314" s="7" t="s">
        <v>229</v>
      </c>
      <c r="E314" s="7" t="s">
        <v>440</v>
      </c>
      <c r="F314" s="7" t="s">
        <v>304</v>
      </c>
      <c r="G314" s="7" t="s">
        <v>306</v>
      </c>
      <c r="H314" s="7" t="s">
        <v>284</v>
      </c>
      <c r="I314" s="7" t="s">
        <v>171</v>
      </c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  <c r="ZP314" s="10"/>
      <c r="ZQ314" s="10"/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10"/>
      <c r="AAC314" s="10"/>
      <c r="AAD314" s="10"/>
      <c r="AAE314" s="10"/>
      <c r="AAF314" s="10"/>
      <c r="AAG314" s="10"/>
      <c r="AAH314" s="10"/>
      <c r="AAI314" s="10"/>
      <c r="AAJ314" s="10"/>
      <c r="AAK314" s="10"/>
      <c r="AAL314" s="10"/>
      <c r="AAM314" s="10"/>
      <c r="AAN314" s="10"/>
      <c r="AAO314" s="10"/>
      <c r="AAP314" s="10"/>
      <c r="AAQ314" s="10"/>
      <c r="AAR314" s="10"/>
      <c r="AAS314" s="10"/>
      <c r="AAT314" s="10"/>
      <c r="AAU314" s="10"/>
      <c r="AAV314" s="10"/>
      <c r="AAW314" s="10"/>
      <c r="AAX314" s="10"/>
      <c r="AAY314" s="10"/>
      <c r="AAZ314" s="10"/>
      <c r="ABA314" s="10"/>
      <c r="ABB314" s="10"/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  <c r="ABM314" s="10"/>
      <c r="ABN314" s="10"/>
      <c r="ABO314" s="10"/>
      <c r="ABP314" s="10"/>
      <c r="ABQ314" s="10"/>
      <c r="ABR314" s="10"/>
      <c r="ABS314" s="10"/>
      <c r="ABT314" s="10"/>
      <c r="ABU314" s="10"/>
      <c r="ABV314" s="10"/>
      <c r="ABW314" s="10"/>
      <c r="ABX314" s="10"/>
      <c r="ABY314" s="10"/>
      <c r="ABZ314" s="10"/>
      <c r="ACA314" s="10"/>
      <c r="ACB314" s="10"/>
      <c r="ACC314" s="10"/>
      <c r="ACD314" s="10"/>
      <c r="ACE314" s="10"/>
      <c r="ACF314" s="10"/>
      <c r="ACG314" s="10"/>
      <c r="ACH314" s="10"/>
      <c r="ACI314" s="10"/>
      <c r="ACJ314" s="10"/>
      <c r="ACK314" s="10"/>
      <c r="ACL314" s="10"/>
      <c r="ACM314" s="10"/>
      <c r="ACN314" s="10"/>
      <c r="ACO314" s="10"/>
      <c r="ACP314" s="10"/>
      <c r="ACQ314" s="10"/>
      <c r="ACR314" s="10"/>
      <c r="ACS314" s="10"/>
      <c r="ACT314" s="10"/>
      <c r="ACU314" s="10"/>
      <c r="ACV314" s="10"/>
      <c r="ACW314" s="10"/>
      <c r="ACX314" s="10"/>
      <c r="ACY314" s="10"/>
      <c r="ACZ314" s="10"/>
      <c r="ADA314" s="10"/>
      <c r="ADB314" s="10"/>
      <c r="ADC314" s="10"/>
      <c r="ADD314" s="10"/>
      <c r="ADE314" s="10"/>
      <c r="ADF314" s="10"/>
      <c r="ADG314" s="10"/>
      <c r="ADH314" s="10"/>
      <c r="ADI314" s="10"/>
      <c r="ADJ314" s="10"/>
      <c r="ADK314" s="10"/>
      <c r="ADL314" s="10"/>
      <c r="ADM314" s="10"/>
      <c r="ADN314" s="10"/>
      <c r="ADO314" s="10"/>
      <c r="ADP314" s="10"/>
      <c r="ADQ314" s="10"/>
      <c r="ADR314" s="10"/>
      <c r="ADS314" s="10"/>
      <c r="ADT314" s="10"/>
      <c r="ADU314" s="10"/>
      <c r="ADV314" s="10"/>
      <c r="ADW314" s="10"/>
      <c r="ADX314" s="10"/>
      <c r="ADY314" s="10"/>
      <c r="ADZ314" s="10"/>
      <c r="AEA314" s="10"/>
      <c r="AEB314" s="10"/>
      <c r="AEC314" s="10"/>
      <c r="AED314" s="10"/>
      <c r="AEE314" s="10"/>
      <c r="AEF314" s="10"/>
      <c r="AEG314" s="10"/>
      <c r="AEH314" s="10"/>
      <c r="AEI314" s="10"/>
      <c r="AEJ314" s="10"/>
      <c r="AEK314" s="10"/>
      <c r="AEL314" s="10"/>
      <c r="AEM314" s="10"/>
      <c r="AEN314" s="10"/>
      <c r="AEO314" s="10"/>
      <c r="AEP314" s="10"/>
      <c r="AEQ314" s="10"/>
      <c r="AER314" s="10"/>
      <c r="AES314" s="10"/>
      <c r="AET314" s="10"/>
      <c r="AEU314" s="10"/>
      <c r="AEV314" s="10"/>
      <c r="AEW314" s="10"/>
      <c r="AEX314" s="10"/>
      <c r="AEY314" s="10"/>
      <c r="AEZ314" s="10"/>
      <c r="AFA314" s="10"/>
      <c r="AFB314" s="10"/>
      <c r="AFC314" s="10"/>
      <c r="AFD314" s="10"/>
      <c r="AFE314" s="10"/>
      <c r="AFF314" s="10"/>
      <c r="AFG314" s="10"/>
      <c r="AFH314" s="10"/>
      <c r="AFI314" s="10"/>
      <c r="AFJ314" s="10"/>
      <c r="AFK314" s="10"/>
      <c r="AFL314" s="10"/>
      <c r="AFM314" s="10"/>
      <c r="AFN314" s="10"/>
      <c r="AFO314" s="10"/>
      <c r="AFP314" s="10"/>
      <c r="AFQ314" s="10"/>
      <c r="AFR314" s="10"/>
      <c r="AFS314" s="10"/>
      <c r="AFT314" s="10"/>
      <c r="AFU314" s="10"/>
      <c r="AFV314" s="10"/>
      <c r="AFW314" s="10"/>
      <c r="AFX314" s="10"/>
      <c r="AFY314" s="10"/>
      <c r="AFZ314" s="10"/>
      <c r="AGA314" s="10"/>
      <c r="AGB314" s="10"/>
      <c r="AGC314" s="10"/>
      <c r="AGD314" s="10"/>
      <c r="AGE314" s="10"/>
      <c r="AGF314" s="10"/>
      <c r="AGG314" s="10"/>
      <c r="AGH314" s="10"/>
      <c r="AGI314" s="10"/>
      <c r="AGJ314" s="10"/>
      <c r="AGK314" s="10"/>
      <c r="AGL314" s="10"/>
      <c r="AGM314" s="10"/>
      <c r="AGN314" s="10"/>
      <c r="AGO314" s="10"/>
      <c r="AGP314" s="10"/>
      <c r="AGQ314" s="10"/>
      <c r="AGR314" s="10"/>
      <c r="AGS314" s="10"/>
      <c r="AGT314" s="10"/>
      <c r="AGU314" s="10"/>
      <c r="AGV314" s="10"/>
      <c r="AGW314" s="10"/>
      <c r="AGX314" s="10"/>
      <c r="AGY314" s="10"/>
      <c r="AGZ314" s="10"/>
      <c r="AHA314" s="10"/>
      <c r="AHB314" s="10"/>
      <c r="AHC314" s="10"/>
      <c r="AHD314" s="10"/>
      <c r="AHE314" s="10"/>
      <c r="AHF314" s="10"/>
      <c r="AHG314" s="10"/>
      <c r="AHH314" s="10"/>
      <c r="AHI314" s="10"/>
      <c r="AHJ314" s="10"/>
      <c r="AHK314" s="10"/>
      <c r="AHL314" s="10"/>
      <c r="AHM314" s="10"/>
      <c r="AHN314" s="10"/>
      <c r="AHO314" s="10"/>
      <c r="AHP314" s="10"/>
      <c r="AHQ314" s="10"/>
      <c r="AHR314" s="10"/>
      <c r="AHS314" s="10"/>
      <c r="AHT314" s="10"/>
      <c r="AHU314" s="10"/>
      <c r="AHV314" s="10"/>
      <c r="AHW314" s="10"/>
      <c r="AHX314" s="10"/>
      <c r="AHY314" s="10"/>
      <c r="AHZ314" s="10"/>
      <c r="AIA314" s="10"/>
      <c r="AIB314" s="10"/>
      <c r="AIC314" s="10"/>
      <c r="AID314" s="10"/>
      <c r="AIE314" s="10"/>
      <c r="AIF314" s="10"/>
      <c r="AIG314" s="10"/>
      <c r="AIH314" s="10"/>
      <c r="AII314" s="10"/>
      <c r="AIJ314" s="10"/>
      <c r="AIK314" s="10"/>
      <c r="AIL314" s="10"/>
      <c r="AIM314" s="10"/>
      <c r="AIN314" s="10"/>
      <c r="AIO314" s="10"/>
      <c r="AIP314" s="10"/>
      <c r="AIQ314" s="10"/>
      <c r="AIR314" s="10"/>
      <c r="AIS314" s="10"/>
      <c r="AIT314" s="10"/>
      <c r="AIU314" s="10"/>
      <c r="AIV314" s="10"/>
      <c r="AIW314" s="10"/>
      <c r="AIX314" s="10"/>
      <c r="AIY314" s="10"/>
      <c r="AIZ314" s="10"/>
      <c r="AJA314" s="10"/>
      <c r="AJB314" s="10"/>
      <c r="AJC314" s="10"/>
      <c r="AJD314" s="10"/>
      <c r="AJE314" s="10"/>
      <c r="AJF314" s="10"/>
      <c r="AJG314" s="10"/>
      <c r="AJH314" s="10"/>
      <c r="AJI314" s="10"/>
      <c r="AJJ314" s="10"/>
      <c r="AJK314" s="10"/>
      <c r="AJL314" s="10"/>
      <c r="AJM314" s="10"/>
      <c r="AJN314" s="10"/>
      <c r="AJO314" s="10"/>
      <c r="AJP314" s="10"/>
      <c r="AJQ314" s="10"/>
      <c r="AJR314" s="10"/>
      <c r="AJS314" s="10"/>
      <c r="AJT314" s="10"/>
      <c r="AJU314" s="10"/>
      <c r="AJV314" s="10"/>
      <c r="AJW314" s="10"/>
      <c r="AJX314" s="10"/>
      <c r="AJY314" s="10"/>
      <c r="AJZ314" s="10"/>
      <c r="AKA314" s="10"/>
      <c r="AKB314" s="10"/>
      <c r="AKC314" s="10"/>
      <c r="AKD314" s="10"/>
      <c r="AKE314" s="10"/>
      <c r="AKF314" s="10"/>
      <c r="AKG314" s="10"/>
      <c r="AKH314" s="10"/>
      <c r="AKI314" s="10"/>
      <c r="AKJ314" s="10"/>
      <c r="AKK314" s="10"/>
      <c r="AKL314" s="10"/>
      <c r="AKM314" s="10"/>
      <c r="AKN314" s="10"/>
      <c r="AKO314" s="10"/>
      <c r="AKP314" s="10"/>
      <c r="AKQ314" s="10"/>
      <c r="AKR314" s="10"/>
      <c r="AKS314" s="10"/>
      <c r="AKT314" s="10"/>
      <c r="AKU314" s="10"/>
      <c r="AKV314" s="10"/>
      <c r="AKW314" s="10"/>
      <c r="AKX314" s="10"/>
      <c r="AKY314" s="10"/>
      <c r="AKZ314" s="10"/>
      <c r="ALA314" s="10"/>
      <c r="ALB314" s="10"/>
      <c r="ALC314" s="10"/>
      <c r="ALD314" s="10"/>
      <c r="ALE314" s="10"/>
      <c r="ALF314" s="10"/>
      <c r="ALG314" s="10"/>
      <c r="ALH314" s="10"/>
      <c r="ALI314" s="10"/>
      <c r="ALJ314" s="10"/>
      <c r="ALK314" s="10"/>
      <c r="ALL314" s="10"/>
      <c r="ALM314" s="10"/>
      <c r="ALN314" s="10"/>
      <c r="ALO314" s="10"/>
      <c r="ALP314" s="10"/>
      <c r="ALQ314" s="10"/>
      <c r="ALR314" s="10"/>
      <c r="ALS314" s="10"/>
      <c r="ALT314" s="10"/>
      <c r="ALU314" s="10"/>
      <c r="ALV314" s="10"/>
      <c r="ALW314" s="10"/>
      <c r="ALX314" s="10"/>
      <c r="ALY314" s="10"/>
      <c r="ALZ314" s="10"/>
      <c r="AMA314" s="10"/>
      <c r="AMB314" s="10"/>
      <c r="AMC314" s="10"/>
      <c r="AMD314" s="10"/>
      <c r="AME314" s="10"/>
    </row>
    <row r="315" spans="1:1019" ht="119.25" customHeight="1">
      <c r="A315" s="73"/>
      <c r="B315" s="17" t="s">
        <v>218</v>
      </c>
      <c r="C315" s="17" t="s">
        <v>221</v>
      </c>
      <c r="D315" s="17" t="s">
        <v>229</v>
      </c>
      <c r="E315" s="17" t="s">
        <v>515</v>
      </c>
      <c r="F315" s="17" t="s">
        <v>304</v>
      </c>
      <c r="G315" s="17" t="s">
        <v>306</v>
      </c>
      <c r="H315" s="17" t="s">
        <v>241</v>
      </c>
      <c r="I315" s="17" t="s">
        <v>171</v>
      </c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</row>
    <row r="316" spans="1:1019" ht="119.25" customHeight="1">
      <c r="A316" s="73"/>
      <c r="B316" s="17" t="s">
        <v>218</v>
      </c>
      <c r="C316" s="17" t="s">
        <v>221</v>
      </c>
      <c r="D316" s="17" t="s">
        <v>229</v>
      </c>
      <c r="E316" s="17" t="s">
        <v>439</v>
      </c>
      <c r="F316" s="17" t="s">
        <v>304</v>
      </c>
      <c r="G316" s="17" t="s">
        <v>306</v>
      </c>
      <c r="H316" s="17" t="s">
        <v>241</v>
      </c>
      <c r="I316" s="17" t="s">
        <v>171</v>
      </c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</row>
    <row r="317" spans="1:1019" ht="119.25" customHeight="1">
      <c r="A317" s="73"/>
      <c r="B317" s="17" t="s">
        <v>218</v>
      </c>
      <c r="C317" s="17" t="s">
        <v>221</v>
      </c>
      <c r="D317" s="17" t="s">
        <v>229</v>
      </c>
      <c r="E317" s="17" t="s">
        <v>441</v>
      </c>
      <c r="F317" s="17" t="s">
        <v>304</v>
      </c>
      <c r="G317" s="17" t="s">
        <v>306</v>
      </c>
      <c r="H317" s="17" t="s">
        <v>241</v>
      </c>
      <c r="I317" s="17" t="s">
        <v>171</v>
      </c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</row>
    <row r="318" spans="1:1019" ht="119.25" customHeight="1">
      <c r="A318" s="73"/>
      <c r="B318" s="17" t="s">
        <v>218</v>
      </c>
      <c r="C318" s="17" t="s">
        <v>221</v>
      </c>
      <c r="D318" s="17" t="s">
        <v>229</v>
      </c>
      <c r="E318" s="17" t="s">
        <v>442</v>
      </c>
      <c r="F318" s="17" t="s">
        <v>304</v>
      </c>
      <c r="G318" s="17" t="s">
        <v>306</v>
      </c>
      <c r="H318" s="17" t="s">
        <v>241</v>
      </c>
      <c r="I318" s="17" t="s">
        <v>171</v>
      </c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</row>
    <row r="319" spans="1:1019" ht="119.25" customHeight="1">
      <c r="A319" s="73"/>
      <c r="B319" s="17" t="s">
        <v>218</v>
      </c>
      <c r="C319" s="17" t="s">
        <v>221</v>
      </c>
      <c r="D319" s="17" t="s">
        <v>229</v>
      </c>
      <c r="E319" s="17" t="s">
        <v>443</v>
      </c>
      <c r="F319" s="17" t="s">
        <v>304</v>
      </c>
      <c r="G319" s="17" t="s">
        <v>306</v>
      </c>
      <c r="H319" s="17" t="s">
        <v>241</v>
      </c>
      <c r="I319" s="17" t="s">
        <v>171</v>
      </c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  <c r="ALW319" s="10"/>
      <c r="ALX319" s="10"/>
      <c r="ALY319" s="10"/>
      <c r="ALZ319" s="10"/>
      <c r="AMA319" s="10"/>
      <c r="AMB319" s="10"/>
      <c r="AMC319" s="10"/>
      <c r="AMD319" s="10"/>
      <c r="AME319" s="10"/>
    </row>
    <row r="320" spans="1:1019" ht="119.25" customHeight="1">
      <c r="A320" s="73"/>
      <c r="B320" s="17" t="s">
        <v>218</v>
      </c>
      <c r="C320" s="17" t="s">
        <v>221</v>
      </c>
      <c r="D320" s="17" t="s">
        <v>229</v>
      </c>
      <c r="E320" s="17" t="s">
        <v>444</v>
      </c>
      <c r="F320" s="17" t="s">
        <v>304</v>
      </c>
      <c r="G320" s="17" t="s">
        <v>306</v>
      </c>
      <c r="H320" s="17" t="s">
        <v>241</v>
      </c>
      <c r="I320" s="17" t="s">
        <v>171</v>
      </c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</row>
    <row r="321" spans="1:1019" ht="119.25" customHeight="1">
      <c r="A321" s="73"/>
      <c r="B321" s="17" t="s">
        <v>218</v>
      </c>
      <c r="C321" s="17" t="s">
        <v>221</v>
      </c>
      <c r="D321" s="17" t="s">
        <v>229</v>
      </c>
      <c r="E321" s="17" t="s">
        <v>445</v>
      </c>
      <c r="F321" s="17" t="s">
        <v>304</v>
      </c>
      <c r="G321" s="17" t="s">
        <v>306</v>
      </c>
      <c r="H321" s="17" t="s">
        <v>241</v>
      </c>
      <c r="I321" s="17" t="s">
        <v>171</v>
      </c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</row>
    <row r="322" spans="1:1019" ht="119.25" customHeight="1">
      <c r="A322" s="73"/>
      <c r="B322" s="17" t="s">
        <v>218</v>
      </c>
      <c r="C322" s="17" t="s">
        <v>221</v>
      </c>
      <c r="D322" s="17" t="s">
        <v>229</v>
      </c>
      <c r="E322" s="17" t="s">
        <v>446</v>
      </c>
      <c r="F322" s="17" t="s">
        <v>304</v>
      </c>
      <c r="G322" s="17" t="s">
        <v>306</v>
      </c>
      <c r="H322" s="17" t="s">
        <v>241</v>
      </c>
      <c r="I322" s="17" t="s">
        <v>171</v>
      </c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  <c r="ALW322" s="10"/>
      <c r="ALX322" s="10"/>
      <c r="ALY322" s="10"/>
      <c r="ALZ322" s="10"/>
      <c r="AMA322" s="10"/>
      <c r="AMB322" s="10"/>
      <c r="AMC322" s="10"/>
      <c r="AMD322" s="10"/>
      <c r="AME322" s="10"/>
    </row>
    <row r="323" spans="1:1019" ht="119.25" customHeight="1">
      <c r="A323" s="73"/>
      <c r="B323" s="17" t="s">
        <v>218</v>
      </c>
      <c r="C323" s="17" t="s">
        <v>221</v>
      </c>
      <c r="D323" s="17" t="s">
        <v>229</v>
      </c>
      <c r="E323" s="17" t="s">
        <v>447</v>
      </c>
      <c r="F323" s="17" t="s">
        <v>304</v>
      </c>
      <c r="G323" s="17" t="s">
        <v>306</v>
      </c>
      <c r="H323" s="17" t="s">
        <v>241</v>
      </c>
      <c r="I323" s="17" t="s">
        <v>171</v>
      </c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</row>
    <row r="324" spans="1:1019" ht="119.25" customHeight="1">
      <c r="A324" s="73"/>
      <c r="B324" s="17" t="s">
        <v>218</v>
      </c>
      <c r="C324" s="17" t="s">
        <v>221</v>
      </c>
      <c r="D324" s="17" t="s">
        <v>229</v>
      </c>
      <c r="E324" s="17" t="s">
        <v>448</v>
      </c>
      <c r="F324" s="17" t="s">
        <v>304</v>
      </c>
      <c r="G324" s="17" t="s">
        <v>306</v>
      </c>
      <c r="H324" s="17" t="s">
        <v>241</v>
      </c>
      <c r="I324" s="17" t="s">
        <v>171</v>
      </c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</row>
    <row r="325" spans="1:1019" ht="119.25" customHeight="1">
      <c r="A325" s="73"/>
      <c r="B325" s="7" t="s">
        <v>218</v>
      </c>
      <c r="C325" s="7" t="s">
        <v>221</v>
      </c>
      <c r="D325" s="7" t="s">
        <v>229</v>
      </c>
      <c r="E325" s="7" t="s">
        <v>424</v>
      </c>
      <c r="F325" s="7" t="s">
        <v>305</v>
      </c>
      <c r="G325" s="7" t="s">
        <v>306</v>
      </c>
      <c r="H325" s="7" t="s">
        <v>284</v>
      </c>
      <c r="I325" s="7" t="s">
        <v>171</v>
      </c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</row>
    <row r="326" spans="1:1019" ht="119.25" customHeight="1">
      <c r="A326" s="73"/>
      <c r="B326" s="17" t="s">
        <v>218</v>
      </c>
      <c r="C326" s="17" t="s">
        <v>221</v>
      </c>
      <c r="D326" s="17" t="s">
        <v>229</v>
      </c>
      <c r="E326" s="17" t="s">
        <v>420</v>
      </c>
      <c r="F326" s="17" t="s">
        <v>305</v>
      </c>
      <c r="G326" s="17" t="s">
        <v>306</v>
      </c>
      <c r="H326" s="17" t="s">
        <v>241</v>
      </c>
      <c r="I326" s="17" t="s">
        <v>171</v>
      </c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</row>
    <row r="327" spans="1:1019" ht="119.25" customHeight="1">
      <c r="A327" s="73"/>
      <c r="B327" s="17" t="s">
        <v>218</v>
      </c>
      <c r="C327" s="17" t="s">
        <v>221</v>
      </c>
      <c r="D327" s="17" t="s">
        <v>229</v>
      </c>
      <c r="E327" s="17" t="s">
        <v>421</v>
      </c>
      <c r="F327" s="17" t="s">
        <v>305</v>
      </c>
      <c r="G327" s="17" t="s">
        <v>306</v>
      </c>
      <c r="H327" s="17" t="s">
        <v>241</v>
      </c>
      <c r="I327" s="17" t="s">
        <v>171</v>
      </c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</row>
    <row r="328" spans="1:1019" ht="119.25" customHeight="1">
      <c r="A328" s="73"/>
      <c r="B328" s="17" t="s">
        <v>218</v>
      </c>
      <c r="C328" s="17" t="s">
        <v>221</v>
      </c>
      <c r="D328" s="17" t="s">
        <v>229</v>
      </c>
      <c r="E328" s="17" t="s">
        <v>422</v>
      </c>
      <c r="F328" s="17" t="s">
        <v>305</v>
      </c>
      <c r="G328" s="17" t="s">
        <v>306</v>
      </c>
      <c r="H328" s="17" t="s">
        <v>241</v>
      </c>
      <c r="I328" s="17" t="s">
        <v>171</v>
      </c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</row>
    <row r="329" spans="1:1019" ht="119.25" customHeight="1">
      <c r="A329" s="73"/>
      <c r="B329" s="17" t="s">
        <v>218</v>
      </c>
      <c r="C329" s="17" t="s">
        <v>221</v>
      </c>
      <c r="D329" s="17" t="s">
        <v>229</v>
      </c>
      <c r="E329" s="17" t="s">
        <v>423</v>
      </c>
      <c r="F329" s="17" t="s">
        <v>305</v>
      </c>
      <c r="G329" s="17" t="s">
        <v>306</v>
      </c>
      <c r="H329" s="17" t="s">
        <v>241</v>
      </c>
      <c r="I329" s="17" t="s">
        <v>171</v>
      </c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</row>
    <row r="330" spans="1:1019" ht="119.25" customHeight="1">
      <c r="A330" s="73"/>
      <c r="B330" s="17" t="s">
        <v>218</v>
      </c>
      <c r="C330" s="17" t="s">
        <v>221</v>
      </c>
      <c r="D330" s="17" t="s">
        <v>229</v>
      </c>
      <c r="E330" s="17" t="s">
        <v>562</v>
      </c>
      <c r="F330" s="17" t="s">
        <v>305</v>
      </c>
      <c r="G330" s="17" t="s">
        <v>306</v>
      </c>
      <c r="H330" s="17" t="s">
        <v>241</v>
      </c>
      <c r="I330" s="17" t="s">
        <v>171</v>
      </c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</row>
    <row r="331" spans="1:1019" ht="119.25" customHeight="1">
      <c r="A331" s="73"/>
      <c r="B331" s="17" t="s">
        <v>218</v>
      </c>
      <c r="C331" s="17" t="s">
        <v>221</v>
      </c>
      <c r="D331" s="17" t="s">
        <v>229</v>
      </c>
      <c r="E331" s="17" t="s">
        <v>427</v>
      </c>
      <c r="F331" s="17" t="s">
        <v>305</v>
      </c>
      <c r="G331" s="17" t="s">
        <v>306</v>
      </c>
      <c r="H331" s="17" t="s">
        <v>241</v>
      </c>
      <c r="I331" s="17" t="s">
        <v>171</v>
      </c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</row>
    <row r="332" spans="1:1019" ht="119.25" customHeight="1">
      <c r="A332" s="73"/>
      <c r="B332" s="17" t="s">
        <v>218</v>
      </c>
      <c r="C332" s="17" t="s">
        <v>221</v>
      </c>
      <c r="D332" s="17" t="s">
        <v>229</v>
      </c>
      <c r="E332" s="17" t="s">
        <v>425</v>
      </c>
      <c r="F332" s="17" t="s">
        <v>305</v>
      </c>
      <c r="G332" s="17" t="s">
        <v>306</v>
      </c>
      <c r="H332" s="17" t="s">
        <v>241</v>
      </c>
      <c r="I332" s="17" t="s">
        <v>171</v>
      </c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</row>
    <row r="333" spans="1:1019" ht="119.25" customHeight="1">
      <c r="A333" s="73"/>
      <c r="B333" s="17" t="s">
        <v>218</v>
      </c>
      <c r="C333" s="17" t="s">
        <v>221</v>
      </c>
      <c r="D333" s="17" t="s">
        <v>229</v>
      </c>
      <c r="E333" s="17" t="s">
        <v>428</v>
      </c>
      <c r="F333" s="17" t="s">
        <v>305</v>
      </c>
      <c r="G333" s="17" t="s">
        <v>306</v>
      </c>
      <c r="H333" s="17" t="s">
        <v>241</v>
      </c>
      <c r="I333" s="17" t="s">
        <v>171</v>
      </c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</row>
    <row r="334" spans="1:1019" ht="119.25" customHeight="1">
      <c r="A334" s="73"/>
      <c r="B334" s="17" t="s">
        <v>218</v>
      </c>
      <c r="C334" s="17" t="s">
        <v>221</v>
      </c>
      <c r="D334" s="17" t="s">
        <v>229</v>
      </c>
      <c r="E334" s="17" t="s">
        <v>429</v>
      </c>
      <c r="F334" s="17" t="s">
        <v>305</v>
      </c>
      <c r="G334" s="17" t="s">
        <v>306</v>
      </c>
      <c r="H334" s="17" t="s">
        <v>241</v>
      </c>
      <c r="I334" s="17" t="s">
        <v>171</v>
      </c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  <c r="ALW334" s="10"/>
      <c r="ALX334" s="10"/>
      <c r="ALY334" s="10"/>
      <c r="ALZ334" s="10"/>
      <c r="AMA334" s="10"/>
      <c r="AMB334" s="10"/>
      <c r="AMC334" s="10"/>
      <c r="AMD334" s="10"/>
      <c r="AME334" s="10"/>
    </row>
    <row r="335" spans="1:1019" ht="119.25" customHeight="1">
      <c r="A335" s="73"/>
      <c r="B335" s="17" t="s">
        <v>218</v>
      </c>
      <c r="C335" s="17" t="s">
        <v>221</v>
      </c>
      <c r="D335" s="17" t="s">
        <v>229</v>
      </c>
      <c r="E335" s="17" t="s">
        <v>430</v>
      </c>
      <c r="F335" s="17" t="s">
        <v>305</v>
      </c>
      <c r="G335" s="17" t="s">
        <v>306</v>
      </c>
      <c r="H335" s="17" t="s">
        <v>241</v>
      </c>
      <c r="I335" s="17" t="s">
        <v>171</v>
      </c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</row>
    <row r="336" spans="1:1019" ht="115.5" customHeight="1">
      <c r="A336" s="73"/>
      <c r="B336" s="7" t="s">
        <v>218</v>
      </c>
      <c r="C336" s="7" t="s">
        <v>221</v>
      </c>
      <c r="D336" s="7" t="s">
        <v>308</v>
      </c>
      <c r="E336" s="7" t="s">
        <v>442</v>
      </c>
      <c r="F336" s="7" t="s">
        <v>304</v>
      </c>
      <c r="G336" s="7" t="s">
        <v>309</v>
      </c>
      <c r="H336" s="7" t="s">
        <v>284</v>
      </c>
      <c r="I336" s="7" t="s">
        <v>171</v>
      </c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</row>
    <row r="337" spans="1:126" ht="115.5" customHeight="1">
      <c r="A337" s="73"/>
      <c r="B337" s="17" t="s">
        <v>218</v>
      </c>
      <c r="C337" s="17" t="s">
        <v>221</v>
      </c>
      <c r="D337" s="17" t="s">
        <v>308</v>
      </c>
      <c r="E337" s="17" t="s">
        <v>515</v>
      </c>
      <c r="F337" s="17" t="s">
        <v>304</v>
      </c>
      <c r="G337" s="17" t="s">
        <v>309</v>
      </c>
      <c r="H337" s="17" t="s">
        <v>241</v>
      </c>
      <c r="I337" s="17" t="s">
        <v>171</v>
      </c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</row>
    <row r="338" spans="1:126" ht="115.5" customHeight="1">
      <c r="A338" s="73"/>
      <c r="B338" s="17" t="s">
        <v>218</v>
      </c>
      <c r="C338" s="17" t="s">
        <v>221</v>
      </c>
      <c r="D338" s="17" t="s">
        <v>308</v>
      </c>
      <c r="E338" s="17" t="s">
        <v>439</v>
      </c>
      <c r="F338" s="17" t="s">
        <v>304</v>
      </c>
      <c r="G338" s="17" t="s">
        <v>309</v>
      </c>
      <c r="H338" s="17" t="s">
        <v>241</v>
      </c>
      <c r="I338" s="17" t="s">
        <v>171</v>
      </c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</row>
    <row r="339" spans="1:126" ht="115.5" customHeight="1">
      <c r="A339" s="73"/>
      <c r="B339" s="17" t="s">
        <v>218</v>
      </c>
      <c r="C339" s="17" t="s">
        <v>221</v>
      </c>
      <c r="D339" s="17" t="s">
        <v>308</v>
      </c>
      <c r="E339" s="17" t="s">
        <v>440</v>
      </c>
      <c r="F339" s="17" t="s">
        <v>304</v>
      </c>
      <c r="G339" s="17" t="s">
        <v>309</v>
      </c>
      <c r="H339" s="17" t="s">
        <v>241</v>
      </c>
      <c r="I339" s="17" t="s">
        <v>171</v>
      </c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</row>
    <row r="340" spans="1:126" ht="115.5" customHeight="1">
      <c r="A340" s="73"/>
      <c r="B340" s="17" t="s">
        <v>218</v>
      </c>
      <c r="C340" s="17" t="s">
        <v>221</v>
      </c>
      <c r="D340" s="17" t="s">
        <v>308</v>
      </c>
      <c r="E340" s="17" t="s">
        <v>441</v>
      </c>
      <c r="F340" s="17" t="s">
        <v>304</v>
      </c>
      <c r="G340" s="17" t="s">
        <v>309</v>
      </c>
      <c r="H340" s="17" t="s">
        <v>241</v>
      </c>
      <c r="I340" s="17" t="s">
        <v>171</v>
      </c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</row>
    <row r="341" spans="1:126" ht="115.5" customHeight="1">
      <c r="A341" s="73"/>
      <c r="B341" s="17" t="s">
        <v>218</v>
      </c>
      <c r="C341" s="17" t="s">
        <v>221</v>
      </c>
      <c r="D341" s="17" t="s">
        <v>308</v>
      </c>
      <c r="E341" s="17" t="s">
        <v>443</v>
      </c>
      <c r="F341" s="17" t="s">
        <v>304</v>
      </c>
      <c r="G341" s="17" t="s">
        <v>309</v>
      </c>
      <c r="H341" s="17" t="s">
        <v>241</v>
      </c>
      <c r="I341" s="17" t="s">
        <v>171</v>
      </c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</row>
    <row r="342" spans="1:126" ht="115.5" customHeight="1">
      <c r="A342" s="73"/>
      <c r="B342" s="17" t="s">
        <v>218</v>
      </c>
      <c r="C342" s="17" t="s">
        <v>221</v>
      </c>
      <c r="D342" s="17" t="s">
        <v>308</v>
      </c>
      <c r="E342" s="17" t="s">
        <v>444</v>
      </c>
      <c r="F342" s="17" t="s">
        <v>304</v>
      </c>
      <c r="G342" s="17" t="s">
        <v>309</v>
      </c>
      <c r="H342" s="17" t="s">
        <v>241</v>
      </c>
      <c r="I342" s="17" t="s">
        <v>171</v>
      </c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</row>
    <row r="343" spans="1:126" ht="115.5" customHeight="1">
      <c r="A343" s="73"/>
      <c r="B343" s="17" t="s">
        <v>218</v>
      </c>
      <c r="C343" s="17" t="s">
        <v>221</v>
      </c>
      <c r="D343" s="17" t="s">
        <v>308</v>
      </c>
      <c r="E343" s="17" t="s">
        <v>445</v>
      </c>
      <c r="F343" s="17" t="s">
        <v>304</v>
      </c>
      <c r="G343" s="17" t="s">
        <v>309</v>
      </c>
      <c r="H343" s="17" t="s">
        <v>241</v>
      </c>
      <c r="I343" s="17" t="s">
        <v>171</v>
      </c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</row>
    <row r="344" spans="1:126" ht="115.5" customHeight="1">
      <c r="A344" s="73"/>
      <c r="B344" s="17" t="s">
        <v>218</v>
      </c>
      <c r="C344" s="17" t="s">
        <v>221</v>
      </c>
      <c r="D344" s="17" t="s">
        <v>308</v>
      </c>
      <c r="E344" s="17" t="s">
        <v>446</v>
      </c>
      <c r="F344" s="17" t="s">
        <v>304</v>
      </c>
      <c r="G344" s="17" t="s">
        <v>309</v>
      </c>
      <c r="H344" s="17" t="s">
        <v>241</v>
      </c>
      <c r="I344" s="17" t="s">
        <v>171</v>
      </c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</row>
    <row r="345" spans="1:126" ht="115.5" customHeight="1">
      <c r="A345" s="73"/>
      <c r="B345" s="17" t="s">
        <v>218</v>
      </c>
      <c r="C345" s="17" t="s">
        <v>221</v>
      </c>
      <c r="D345" s="17" t="s">
        <v>308</v>
      </c>
      <c r="E345" s="17" t="s">
        <v>447</v>
      </c>
      <c r="F345" s="17" t="s">
        <v>304</v>
      </c>
      <c r="G345" s="17" t="s">
        <v>309</v>
      </c>
      <c r="H345" s="17" t="s">
        <v>241</v>
      </c>
      <c r="I345" s="17" t="s">
        <v>171</v>
      </c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</row>
    <row r="346" spans="1:126" ht="115.5" customHeight="1">
      <c r="A346" s="73"/>
      <c r="B346" s="17" t="s">
        <v>218</v>
      </c>
      <c r="C346" s="17" t="s">
        <v>221</v>
      </c>
      <c r="D346" s="17" t="s">
        <v>308</v>
      </c>
      <c r="E346" s="17" t="s">
        <v>448</v>
      </c>
      <c r="F346" s="17" t="s">
        <v>304</v>
      </c>
      <c r="G346" s="17" t="s">
        <v>309</v>
      </c>
      <c r="H346" s="17" t="s">
        <v>241</v>
      </c>
      <c r="I346" s="17" t="s">
        <v>171</v>
      </c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</row>
    <row r="347" spans="1:126" ht="115.5" customHeight="1">
      <c r="A347" s="73"/>
      <c r="B347" s="7" t="s">
        <v>218</v>
      </c>
      <c r="C347" s="7" t="s">
        <v>221</v>
      </c>
      <c r="D347" s="7" t="s">
        <v>308</v>
      </c>
      <c r="E347" s="7" t="s">
        <v>422</v>
      </c>
      <c r="F347" s="7" t="s">
        <v>305</v>
      </c>
      <c r="G347" s="7" t="s">
        <v>309</v>
      </c>
      <c r="H347" s="7" t="s">
        <v>284</v>
      </c>
      <c r="I347" s="7" t="s">
        <v>171</v>
      </c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</row>
    <row r="348" spans="1:126" ht="115.5" customHeight="1">
      <c r="A348" s="73"/>
      <c r="B348" s="17" t="s">
        <v>218</v>
      </c>
      <c r="C348" s="17" t="s">
        <v>221</v>
      </c>
      <c r="D348" s="17" t="s">
        <v>308</v>
      </c>
      <c r="E348" s="17" t="s">
        <v>420</v>
      </c>
      <c r="F348" s="17" t="s">
        <v>305</v>
      </c>
      <c r="G348" s="17" t="s">
        <v>309</v>
      </c>
      <c r="H348" s="17" t="s">
        <v>241</v>
      </c>
      <c r="I348" s="17" t="s">
        <v>171</v>
      </c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</row>
    <row r="349" spans="1:126" ht="115.5" customHeight="1">
      <c r="A349" s="73"/>
      <c r="B349" s="17" t="s">
        <v>218</v>
      </c>
      <c r="C349" s="17" t="s">
        <v>221</v>
      </c>
      <c r="D349" s="17" t="s">
        <v>308</v>
      </c>
      <c r="E349" s="17" t="s">
        <v>424</v>
      </c>
      <c r="F349" s="17" t="s">
        <v>305</v>
      </c>
      <c r="G349" s="17" t="s">
        <v>309</v>
      </c>
      <c r="H349" s="17" t="s">
        <v>241</v>
      </c>
      <c r="I349" s="17" t="s">
        <v>171</v>
      </c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</row>
    <row r="350" spans="1:126" ht="115.5" customHeight="1">
      <c r="A350" s="73"/>
      <c r="B350" s="17" t="s">
        <v>218</v>
      </c>
      <c r="C350" s="17" t="s">
        <v>221</v>
      </c>
      <c r="D350" s="17" t="s">
        <v>308</v>
      </c>
      <c r="E350" s="17" t="s">
        <v>421</v>
      </c>
      <c r="F350" s="17" t="s">
        <v>305</v>
      </c>
      <c r="G350" s="17" t="s">
        <v>309</v>
      </c>
      <c r="H350" s="17" t="s">
        <v>241</v>
      </c>
      <c r="I350" s="17" t="s">
        <v>171</v>
      </c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</row>
    <row r="351" spans="1:126" ht="115.5" customHeight="1">
      <c r="A351" s="73"/>
      <c r="B351" s="17" t="s">
        <v>218</v>
      </c>
      <c r="C351" s="17" t="s">
        <v>221</v>
      </c>
      <c r="D351" s="17" t="s">
        <v>308</v>
      </c>
      <c r="E351" s="17" t="s">
        <v>423</v>
      </c>
      <c r="F351" s="17" t="s">
        <v>305</v>
      </c>
      <c r="G351" s="17" t="s">
        <v>309</v>
      </c>
      <c r="H351" s="17" t="s">
        <v>241</v>
      </c>
      <c r="I351" s="17" t="s">
        <v>171</v>
      </c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</row>
    <row r="352" spans="1:126" ht="115.5" customHeight="1">
      <c r="A352" s="73"/>
      <c r="B352" s="17" t="s">
        <v>218</v>
      </c>
      <c r="C352" s="17" t="s">
        <v>221</v>
      </c>
      <c r="D352" s="17" t="s">
        <v>308</v>
      </c>
      <c r="E352" s="17" t="s">
        <v>562</v>
      </c>
      <c r="F352" s="17" t="s">
        <v>305</v>
      </c>
      <c r="G352" s="17" t="s">
        <v>309</v>
      </c>
      <c r="H352" s="17" t="s">
        <v>241</v>
      </c>
      <c r="I352" s="17" t="s">
        <v>171</v>
      </c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</row>
    <row r="353" spans="1:1019" ht="115.5" customHeight="1">
      <c r="A353" s="73"/>
      <c r="B353" s="17" t="s">
        <v>218</v>
      </c>
      <c r="C353" s="17" t="s">
        <v>221</v>
      </c>
      <c r="D353" s="17" t="s">
        <v>308</v>
      </c>
      <c r="E353" s="17" t="s">
        <v>427</v>
      </c>
      <c r="F353" s="17" t="s">
        <v>305</v>
      </c>
      <c r="G353" s="17" t="s">
        <v>309</v>
      </c>
      <c r="H353" s="17" t="s">
        <v>241</v>
      </c>
      <c r="I353" s="17" t="s">
        <v>171</v>
      </c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</row>
    <row r="354" spans="1:1019" ht="115.5" customHeight="1">
      <c r="A354" s="73"/>
      <c r="B354" s="17" t="s">
        <v>218</v>
      </c>
      <c r="C354" s="17" t="s">
        <v>221</v>
      </c>
      <c r="D354" s="17" t="s">
        <v>308</v>
      </c>
      <c r="E354" s="17" t="s">
        <v>425</v>
      </c>
      <c r="F354" s="17" t="s">
        <v>305</v>
      </c>
      <c r="G354" s="17" t="s">
        <v>309</v>
      </c>
      <c r="H354" s="17" t="s">
        <v>241</v>
      </c>
      <c r="I354" s="17" t="s">
        <v>171</v>
      </c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</row>
    <row r="355" spans="1:1019" ht="115.5" customHeight="1">
      <c r="A355" s="73"/>
      <c r="B355" s="17" t="s">
        <v>218</v>
      </c>
      <c r="C355" s="17" t="s">
        <v>221</v>
      </c>
      <c r="D355" s="17" t="s">
        <v>308</v>
      </c>
      <c r="E355" s="17" t="s">
        <v>428</v>
      </c>
      <c r="F355" s="17" t="s">
        <v>305</v>
      </c>
      <c r="G355" s="17" t="s">
        <v>309</v>
      </c>
      <c r="H355" s="17" t="s">
        <v>241</v>
      </c>
      <c r="I355" s="17" t="s">
        <v>171</v>
      </c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</row>
    <row r="356" spans="1:1019" ht="115.5" customHeight="1">
      <c r="A356" s="73"/>
      <c r="B356" s="17" t="s">
        <v>218</v>
      </c>
      <c r="C356" s="17" t="s">
        <v>221</v>
      </c>
      <c r="D356" s="17" t="s">
        <v>308</v>
      </c>
      <c r="E356" s="17" t="s">
        <v>429</v>
      </c>
      <c r="F356" s="17" t="s">
        <v>305</v>
      </c>
      <c r="G356" s="17" t="s">
        <v>309</v>
      </c>
      <c r="H356" s="17" t="s">
        <v>241</v>
      </c>
      <c r="I356" s="17" t="s">
        <v>171</v>
      </c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</row>
    <row r="357" spans="1:1019" ht="115.5" customHeight="1">
      <c r="A357" s="73"/>
      <c r="B357" s="17" t="s">
        <v>218</v>
      </c>
      <c r="C357" s="17" t="s">
        <v>221</v>
      </c>
      <c r="D357" s="17" t="s">
        <v>308</v>
      </c>
      <c r="E357" s="17" t="s">
        <v>430</v>
      </c>
      <c r="F357" s="17" t="s">
        <v>305</v>
      </c>
      <c r="G357" s="17" t="s">
        <v>309</v>
      </c>
      <c r="H357" s="17" t="s">
        <v>241</v>
      </c>
      <c r="I357" s="17" t="s">
        <v>171</v>
      </c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</row>
    <row r="358" spans="1:1019" ht="115.5" customHeight="1">
      <c r="A358" s="73"/>
      <c r="B358" s="7" t="s">
        <v>218</v>
      </c>
      <c r="C358" s="7" t="s">
        <v>221</v>
      </c>
      <c r="D358" s="7" t="s">
        <v>231</v>
      </c>
      <c r="E358" s="7" t="s">
        <v>440</v>
      </c>
      <c r="F358" s="7" t="s">
        <v>304</v>
      </c>
      <c r="G358" s="7" t="s">
        <v>309</v>
      </c>
      <c r="H358" s="7" t="s">
        <v>284</v>
      </c>
      <c r="I358" s="7" t="s">
        <v>171</v>
      </c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</row>
    <row r="359" spans="1:1019" ht="115.5" customHeight="1">
      <c r="A359" s="73"/>
      <c r="B359" s="17" t="s">
        <v>218</v>
      </c>
      <c r="C359" s="17" t="s">
        <v>221</v>
      </c>
      <c r="D359" s="17" t="s">
        <v>231</v>
      </c>
      <c r="E359" s="17" t="s">
        <v>515</v>
      </c>
      <c r="F359" s="17" t="s">
        <v>304</v>
      </c>
      <c r="G359" s="17" t="s">
        <v>309</v>
      </c>
      <c r="H359" s="17" t="s">
        <v>241</v>
      </c>
      <c r="I359" s="17" t="s">
        <v>171</v>
      </c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</row>
    <row r="360" spans="1:1019" ht="115.5" customHeight="1">
      <c r="A360" s="73"/>
      <c r="B360" s="17" t="s">
        <v>218</v>
      </c>
      <c r="C360" s="17" t="s">
        <v>221</v>
      </c>
      <c r="D360" s="17" t="s">
        <v>231</v>
      </c>
      <c r="E360" s="17" t="s">
        <v>439</v>
      </c>
      <c r="F360" s="17" t="s">
        <v>304</v>
      </c>
      <c r="G360" s="17" t="s">
        <v>309</v>
      </c>
      <c r="H360" s="17" t="s">
        <v>241</v>
      </c>
      <c r="I360" s="17" t="s">
        <v>171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</row>
    <row r="361" spans="1:1019" ht="115.5" customHeight="1">
      <c r="A361" s="73"/>
      <c r="B361" s="17" t="s">
        <v>218</v>
      </c>
      <c r="C361" s="17" t="s">
        <v>221</v>
      </c>
      <c r="D361" s="17" t="s">
        <v>231</v>
      </c>
      <c r="E361" s="17" t="s">
        <v>441</v>
      </c>
      <c r="F361" s="17" t="s">
        <v>304</v>
      </c>
      <c r="G361" s="17" t="s">
        <v>309</v>
      </c>
      <c r="H361" s="17" t="s">
        <v>241</v>
      </c>
      <c r="I361" s="17" t="s">
        <v>171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</row>
    <row r="362" spans="1:1019" ht="115.5" customHeight="1">
      <c r="A362" s="73"/>
      <c r="B362" s="17" t="s">
        <v>218</v>
      </c>
      <c r="C362" s="17" t="s">
        <v>221</v>
      </c>
      <c r="D362" s="17" t="s">
        <v>231</v>
      </c>
      <c r="E362" s="17" t="s">
        <v>442</v>
      </c>
      <c r="F362" s="17" t="s">
        <v>304</v>
      </c>
      <c r="G362" s="17" t="s">
        <v>309</v>
      </c>
      <c r="H362" s="17" t="s">
        <v>241</v>
      </c>
      <c r="I362" s="17" t="s">
        <v>171</v>
      </c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</row>
    <row r="363" spans="1:1019" ht="115.5" customHeight="1">
      <c r="A363" s="73"/>
      <c r="B363" s="17" t="s">
        <v>218</v>
      </c>
      <c r="C363" s="17" t="s">
        <v>221</v>
      </c>
      <c r="D363" s="17" t="s">
        <v>231</v>
      </c>
      <c r="E363" s="17" t="s">
        <v>443</v>
      </c>
      <c r="F363" s="17" t="s">
        <v>304</v>
      </c>
      <c r="G363" s="17" t="s">
        <v>309</v>
      </c>
      <c r="H363" s="17" t="s">
        <v>241</v>
      </c>
      <c r="I363" s="17" t="s">
        <v>171</v>
      </c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</row>
    <row r="364" spans="1:1019" ht="115.5" customHeight="1">
      <c r="A364" s="73"/>
      <c r="B364" s="17" t="s">
        <v>218</v>
      </c>
      <c r="C364" s="17" t="s">
        <v>221</v>
      </c>
      <c r="D364" s="17" t="s">
        <v>231</v>
      </c>
      <c r="E364" s="17" t="s">
        <v>444</v>
      </c>
      <c r="F364" s="17" t="s">
        <v>304</v>
      </c>
      <c r="G364" s="17" t="s">
        <v>309</v>
      </c>
      <c r="H364" s="17" t="s">
        <v>241</v>
      </c>
      <c r="I364" s="17" t="s">
        <v>171</v>
      </c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</row>
    <row r="365" spans="1:1019" ht="115.5" customHeight="1">
      <c r="A365" s="73"/>
      <c r="B365" s="17" t="s">
        <v>218</v>
      </c>
      <c r="C365" s="17" t="s">
        <v>221</v>
      </c>
      <c r="D365" s="17" t="s">
        <v>231</v>
      </c>
      <c r="E365" s="17" t="s">
        <v>445</v>
      </c>
      <c r="F365" s="17" t="s">
        <v>304</v>
      </c>
      <c r="G365" s="17" t="s">
        <v>309</v>
      </c>
      <c r="H365" s="17" t="s">
        <v>241</v>
      </c>
      <c r="I365" s="17" t="s">
        <v>171</v>
      </c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</row>
    <row r="366" spans="1:1019" ht="115.5" customHeight="1">
      <c r="A366" s="73"/>
      <c r="B366" s="17" t="s">
        <v>218</v>
      </c>
      <c r="C366" s="17" t="s">
        <v>221</v>
      </c>
      <c r="D366" s="17" t="s">
        <v>231</v>
      </c>
      <c r="E366" s="17" t="s">
        <v>446</v>
      </c>
      <c r="F366" s="17" t="s">
        <v>304</v>
      </c>
      <c r="G366" s="17" t="s">
        <v>309</v>
      </c>
      <c r="H366" s="17" t="s">
        <v>241</v>
      </c>
      <c r="I366" s="17" t="s">
        <v>171</v>
      </c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</row>
    <row r="367" spans="1:1019" ht="115.5" customHeight="1">
      <c r="A367" s="73"/>
      <c r="B367" s="17" t="s">
        <v>218</v>
      </c>
      <c r="C367" s="17" t="s">
        <v>221</v>
      </c>
      <c r="D367" s="17" t="s">
        <v>231</v>
      </c>
      <c r="E367" s="17" t="s">
        <v>447</v>
      </c>
      <c r="F367" s="17" t="s">
        <v>304</v>
      </c>
      <c r="G367" s="17" t="s">
        <v>309</v>
      </c>
      <c r="H367" s="17" t="s">
        <v>241</v>
      </c>
      <c r="I367" s="17" t="s">
        <v>171</v>
      </c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</row>
    <row r="368" spans="1:1019" ht="115.5" customHeight="1">
      <c r="A368" s="73"/>
      <c r="B368" s="17" t="s">
        <v>218</v>
      </c>
      <c r="C368" s="17" t="s">
        <v>221</v>
      </c>
      <c r="D368" s="17" t="s">
        <v>231</v>
      </c>
      <c r="E368" s="17" t="s">
        <v>448</v>
      </c>
      <c r="F368" s="17" t="s">
        <v>304</v>
      </c>
      <c r="G368" s="17" t="s">
        <v>309</v>
      </c>
      <c r="H368" s="17" t="s">
        <v>241</v>
      </c>
      <c r="I368" s="17" t="s">
        <v>171</v>
      </c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</row>
    <row r="369" spans="1:1019" ht="120" customHeight="1">
      <c r="A369" s="73"/>
      <c r="B369" s="7" t="s">
        <v>218</v>
      </c>
      <c r="C369" s="7" t="s">
        <v>221</v>
      </c>
      <c r="D369" s="7" t="s">
        <v>231</v>
      </c>
      <c r="E369" s="7" t="s">
        <v>424</v>
      </c>
      <c r="F369" s="7" t="s">
        <v>305</v>
      </c>
      <c r="G369" s="7" t="s">
        <v>309</v>
      </c>
      <c r="H369" s="7" t="s">
        <v>284</v>
      </c>
      <c r="I369" s="7" t="s">
        <v>171</v>
      </c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</row>
    <row r="370" spans="1:1019" ht="120" customHeight="1">
      <c r="A370" s="73"/>
      <c r="B370" s="17" t="s">
        <v>218</v>
      </c>
      <c r="C370" s="17" t="s">
        <v>221</v>
      </c>
      <c r="D370" s="17" t="s">
        <v>231</v>
      </c>
      <c r="E370" s="17" t="s">
        <v>420</v>
      </c>
      <c r="F370" s="17" t="s">
        <v>305</v>
      </c>
      <c r="G370" s="17" t="s">
        <v>309</v>
      </c>
      <c r="H370" s="17" t="s">
        <v>241</v>
      </c>
      <c r="I370" s="17" t="s">
        <v>171</v>
      </c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</row>
    <row r="371" spans="1:1019" ht="120" customHeight="1">
      <c r="A371" s="73"/>
      <c r="B371" s="17" t="s">
        <v>218</v>
      </c>
      <c r="C371" s="17" t="s">
        <v>221</v>
      </c>
      <c r="D371" s="17" t="s">
        <v>231</v>
      </c>
      <c r="E371" s="17" t="s">
        <v>421</v>
      </c>
      <c r="F371" s="17" t="s">
        <v>305</v>
      </c>
      <c r="G371" s="17" t="s">
        <v>309</v>
      </c>
      <c r="H371" s="17" t="s">
        <v>241</v>
      </c>
      <c r="I371" s="17" t="s">
        <v>171</v>
      </c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</row>
    <row r="372" spans="1:1019" ht="120" customHeight="1">
      <c r="A372" s="73"/>
      <c r="B372" s="17" t="s">
        <v>218</v>
      </c>
      <c r="C372" s="17" t="s">
        <v>221</v>
      </c>
      <c r="D372" s="17" t="s">
        <v>231</v>
      </c>
      <c r="E372" s="17" t="s">
        <v>422</v>
      </c>
      <c r="F372" s="17" t="s">
        <v>305</v>
      </c>
      <c r="G372" s="17" t="s">
        <v>309</v>
      </c>
      <c r="H372" s="17" t="s">
        <v>241</v>
      </c>
      <c r="I372" s="17" t="s">
        <v>171</v>
      </c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</row>
    <row r="373" spans="1:1019" ht="120" customHeight="1">
      <c r="A373" s="73"/>
      <c r="B373" s="17" t="s">
        <v>218</v>
      </c>
      <c r="C373" s="17" t="s">
        <v>221</v>
      </c>
      <c r="D373" s="17" t="s">
        <v>231</v>
      </c>
      <c r="E373" s="17" t="s">
        <v>423</v>
      </c>
      <c r="F373" s="17" t="s">
        <v>305</v>
      </c>
      <c r="G373" s="17" t="s">
        <v>309</v>
      </c>
      <c r="H373" s="17" t="s">
        <v>241</v>
      </c>
      <c r="I373" s="17" t="s">
        <v>171</v>
      </c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</row>
    <row r="374" spans="1:1019" ht="120" customHeight="1">
      <c r="A374" s="73"/>
      <c r="B374" s="17" t="s">
        <v>218</v>
      </c>
      <c r="C374" s="17" t="s">
        <v>221</v>
      </c>
      <c r="D374" s="17" t="s">
        <v>231</v>
      </c>
      <c r="E374" s="17" t="s">
        <v>562</v>
      </c>
      <c r="F374" s="17" t="s">
        <v>305</v>
      </c>
      <c r="G374" s="17" t="s">
        <v>309</v>
      </c>
      <c r="H374" s="17" t="s">
        <v>241</v>
      </c>
      <c r="I374" s="17" t="s">
        <v>171</v>
      </c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</row>
    <row r="375" spans="1:1019" ht="120" customHeight="1">
      <c r="A375" s="73"/>
      <c r="B375" s="17" t="s">
        <v>218</v>
      </c>
      <c r="C375" s="17" t="s">
        <v>221</v>
      </c>
      <c r="D375" s="17" t="s">
        <v>231</v>
      </c>
      <c r="E375" s="17" t="s">
        <v>427</v>
      </c>
      <c r="F375" s="17" t="s">
        <v>305</v>
      </c>
      <c r="G375" s="17" t="s">
        <v>309</v>
      </c>
      <c r="H375" s="17" t="s">
        <v>241</v>
      </c>
      <c r="I375" s="17" t="s">
        <v>171</v>
      </c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</row>
    <row r="376" spans="1:1019" ht="120" customHeight="1">
      <c r="A376" s="73"/>
      <c r="B376" s="17" t="s">
        <v>218</v>
      </c>
      <c r="C376" s="17" t="s">
        <v>221</v>
      </c>
      <c r="D376" s="17" t="s">
        <v>231</v>
      </c>
      <c r="E376" s="17" t="s">
        <v>425</v>
      </c>
      <c r="F376" s="17" t="s">
        <v>305</v>
      </c>
      <c r="G376" s="17" t="s">
        <v>309</v>
      </c>
      <c r="H376" s="17" t="s">
        <v>241</v>
      </c>
      <c r="I376" s="17" t="s">
        <v>171</v>
      </c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</row>
    <row r="377" spans="1:1019" ht="120" customHeight="1">
      <c r="A377" s="73"/>
      <c r="B377" s="17" t="s">
        <v>218</v>
      </c>
      <c r="C377" s="17" t="s">
        <v>221</v>
      </c>
      <c r="D377" s="17" t="s">
        <v>231</v>
      </c>
      <c r="E377" s="17" t="s">
        <v>428</v>
      </c>
      <c r="F377" s="17" t="s">
        <v>305</v>
      </c>
      <c r="G377" s="17" t="s">
        <v>309</v>
      </c>
      <c r="H377" s="17" t="s">
        <v>241</v>
      </c>
      <c r="I377" s="17" t="s">
        <v>171</v>
      </c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</row>
    <row r="378" spans="1:1019" ht="120" customHeight="1">
      <c r="A378" s="73"/>
      <c r="B378" s="17" t="s">
        <v>218</v>
      </c>
      <c r="C378" s="17" t="s">
        <v>221</v>
      </c>
      <c r="D378" s="17" t="s">
        <v>231</v>
      </c>
      <c r="E378" s="17" t="s">
        <v>429</v>
      </c>
      <c r="F378" s="17" t="s">
        <v>305</v>
      </c>
      <c r="G378" s="17" t="s">
        <v>309</v>
      </c>
      <c r="H378" s="17" t="s">
        <v>241</v>
      </c>
      <c r="I378" s="17" t="s">
        <v>171</v>
      </c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</row>
    <row r="379" spans="1:1019" ht="120" customHeight="1">
      <c r="A379" s="73"/>
      <c r="B379" s="17" t="s">
        <v>218</v>
      </c>
      <c r="C379" s="17" t="s">
        <v>221</v>
      </c>
      <c r="D379" s="17" t="s">
        <v>231</v>
      </c>
      <c r="E379" s="17" t="s">
        <v>430</v>
      </c>
      <c r="F379" s="17" t="s">
        <v>305</v>
      </c>
      <c r="G379" s="17" t="s">
        <v>309</v>
      </c>
      <c r="H379" s="17" t="s">
        <v>241</v>
      </c>
      <c r="I379" s="17" t="s">
        <v>171</v>
      </c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</row>
    <row r="380" spans="1:1019" ht="120" customHeight="1">
      <c r="A380" s="73"/>
      <c r="B380" s="7" t="s">
        <v>218</v>
      </c>
      <c r="C380" s="7" t="s">
        <v>221</v>
      </c>
      <c r="D380" s="7" t="s">
        <v>310</v>
      </c>
      <c r="E380" s="7" t="s">
        <v>439</v>
      </c>
      <c r="F380" s="7" t="s">
        <v>304</v>
      </c>
      <c r="G380" s="7" t="s">
        <v>309</v>
      </c>
      <c r="H380" s="7" t="s">
        <v>284</v>
      </c>
      <c r="I380" s="7" t="s">
        <v>171</v>
      </c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</row>
    <row r="381" spans="1:1019" ht="120" customHeight="1">
      <c r="A381" s="73"/>
      <c r="B381" s="17" t="s">
        <v>218</v>
      </c>
      <c r="C381" s="17" t="s">
        <v>221</v>
      </c>
      <c r="D381" s="17" t="s">
        <v>310</v>
      </c>
      <c r="E381" s="17" t="s">
        <v>515</v>
      </c>
      <c r="F381" s="17" t="s">
        <v>304</v>
      </c>
      <c r="G381" s="17" t="s">
        <v>309</v>
      </c>
      <c r="H381" s="17" t="s">
        <v>241</v>
      </c>
      <c r="I381" s="17" t="s">
        <v>171</v>
      </c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</row>
    <row r="382" spans="1:1019" ht="120" customHeight="1">
      <c r="A382" s="73"/>
      <c r="B382" s="17" t="s">
        <v>218</v>
      </c>
      <c r="C382" s="17" t="s">
        <v>221</v>
      </c>
      <c r="D382" s="17" t="s">
        <v>310</v>
      </c>
      <c r="E382" s="17" t="s">
        <v>440</v>
      </c>
      <c r="F382" s="17" t="s">
        <v>304</v>
      </c>
      <c r="G382" s="17" t="s">
        <v>309</v>
      </c>
      <c r="H382" s="17" t="s">
        <v>241</v>
      </c>
      <c r="I382" s="17" t="s">
        <v>171</v>
      </c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</row>
    <row r="383" spans="1:1019" ht="120" customHeight="1">
      <c r="A383" s="73"/>
      <c r="B383" s="17" t="s">
        <v>218</v>
      </c>
      <c r="C383" s="17" t="s">
        <v>221</v>
      </c>
      <c r="D383" s="17" t="s">
        <v>310</v>
      </c>
      <c r="E383" s="17" t="s">
        <v>441</v>
      </c>
      <c r="F383" s="17" t="s">
        <v>304</v>
      </c>
      <c r="G383" s="17" t="s">
        <v>309</v>
      </c>
      <c r="H383" s="17" t="s">
        <v>241</v>
      </c>
      <c r="I383" s="17" t="s">
        <v>171</v>
      </c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</row>
    <row r="384" spans="1:1019" ht="120" customHeight="1">
      <c r="A384" s="73"/>
      <c r="B384" s="17" t="s">
        <v>218</v>
      </c>
      <c r="C384" s="17" t="s">
        <v>221</v>
      </c>
      <c r="D384" s="17" t="s">
        <v>310</v>
      </c>
      <c r="E384" s="17" t="s">
        <v>442</v>
      </c>
      <c r="F384" s="17" t="s">
        <v>304</v>
      </c>
      <c r="G384" s="17" t="s">
        <v>309</v>
      </c>
      <c r="H384" s="17" t="s">
        <v>241</v>
      </c>
      <c r="I384" s="17" t="s">
        <v>171</v>
      </c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</row>
    <row r="385" spans="1:1019" ht="120" customHeight="1">
      <c r="A385" s="73"/>
      <c r="B385" s="17" t="s">
        <v>218</v>
      </c>
      <c r="C385" s="17" t="s">
        <v>221</v>
      </c>
      <c r="D385" s="17" t="s">
        <v>310</v>
      </c>
      <c r="E385" s="17" t="s">
        <v>443</v>
      </c>
      <c r="F385" s="17" t="s">
        <v>304</v>
      </c>
      <c r="G385" s="17" t="s">
        <v>309</v>
      </c>
      <c r="H385" s="17" t="s">
        <v>241</v>
      </c>
      <c r="I385" s="17" t="s">
        <v>171</v>
      </c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</row>
    <row r="386" spans="1:1019" ht="120" customHeight="1">
      <c r="A386" s="73"/>
      <c r="B386" s="17" t="s">
        <v>218</v>
      </c>
      <c r="C386" s="17" t="s">
        <v>221</v>
      </c>
      <c r="D386" s="17" t="s">
        <v>310</v>
      </c>
      <c r="E386" s="17" t="s">
        <v>444</v>
      </c>
      <c r="F386" s="17" t="s">
        <v>304</v>
      </c>
      <c r="G386" s="17" t="s">
        <v>309</v>
      </c>
      <c r="H386" s="17" t="s">
        <v>241</v>
      </c>
      <c r="I386" s="17" t="s">
        <v>171</v>
      </c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</row>
    <row r="387" spans="1:1019" ht="120" customHeight="1">
      <c r="A387" s="73"/>
      <c r="B387" s="17" t="s">
        <v>218</v>
      </c>
      <c r="C387" s="17" t="s">
        <v>221</v>
      </c>
      <c r="D387" s="17" t="s">
        <v>310</v>
      </c>
      <c r="E387" s="17" t="s">
        <v>445</v>
      </c>
      <c r="F387" s="17" t="s">
        <v>304</v>
      </c>
      <c r="G387" s="17" t="s">
        <v>309</v>
      </c>
      <c r="H387" s="17" t="s">
        <v>241</v>
      </c>
      <c r="I387" s="17" t="s">
        <v>171</v>
      </c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</row>
    <row r="388" spans="1:1019" ht="120" customHeight="1">
      <c r="A388" s="73"/>
      <c r="B388" s="17" t="s">
        <v>218</v>
      </c>
      <c r="C388" s="17" t="s">
        <v>221</v>
      </c>
      <c r="D388" s="17" t="s">
        <v>310</v>
      </c>
      <c r="E388" s="17" t="s">
        <v>446</v>
      </c>
      <c r="F388" s="17" t="s">
        <v>304</v>
      </c>
      <c r="G388" s="17" t="s">
        <v>309</v>
      </c>
      <c r="H388" s="17" t="s">
        <v>241</v>
      </c>
      <c r="I388" s="17" t="s">
        <v>171</v>
      </c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</row>
    <row r="389" spans="1:1019" ht="120" customHeight="1">
      <c r="A389" s="73"/>
      <c r="B389" s="17" t="s">
        <v>218</v>
      </c>
      <c r="C389" s="17" t="s">
        <v>221</v>
      </c>
      <c r="D389" s="17" t="s">
        <v>310</v>
      </c>
      <c r="E389" s="17" t="s">
        <v>447</v>
      </c>
      <c r="F389" s="17" t="s">
        <v>304</v>
      </c>
      <c r="G389" s="17" t="s">
        <v>309</v>
      </c>
      <c r="H389" s="17" t="s">
        <v>241</v>
      </c>
      <c r="I389" s="17" t="s">
        <v>171</v>
      </c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</row>
    <row r="390" spans="1:1019" ht="120" customHeight="1">
      <c r="A390" s="73"/>
      <c r="B390" s="17" t="s">
        <v>218</v>
      </c>
      <c r="C390" s="17" t="s">
        <v>221</v>
      </c>
      <c r="D390" s="17" t="s">
        <v>310</v>
      </c>
      <c r="E390" s="17" t="s">
        <v>448</v>
      </c>
      <c r="F390" s="17" t="s">
        <v>304</v>
      </c>
      <c r="G390" s="17" t="s">
        <v>309</v>
      </c>
      <c r="H390" s="17" t="s">
        <v>241</v>
      </c>
      <c r="I390" s="17" t="s">
        <v>171</v>
      </c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</row>
    <row r="391" spans="1:1019" ht="120" customHeight="1">
      <c r="A391" s="73"/>
      <c r="B391" s="7" t="s">
        <v>218</v>
      </c>
      <c r="C391" s="7" t="s">
        <v>221</v>
      </c>
      <c r="D391" s="7" t="s">
        <v>310</v>
      </c>
      <c r="E391" s="7" t="s">
        <v>420</v>
      </c>
      <c r="F391" s="7" t="s">
        <v>305</v>
      </c>
      <c r="G391" s="7" t="s">
        <v>309</v>
      </c>
      <c r="H391" s="7" t="s">
        <v>284</v>
      </c>
      <c r="I391" s="7" t="s">
        <v>171</v>
      </c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  <c r="ALW391" s="10"/>
      <c r="ALX391" s="10"/>
      <c r="ALY391" s="10"/>
      <c r="ALZ391" s="10"/>
      <c r="AMA391" s="10"/>
      <c r="AMB391" s="10"/>
      <c r="AMC391" s="10"/>
      <c r="AMD391" s="10"/>
      <c r="AME391" s="10"/>
    </row>
    <row r="392" spans="1:1019" ht="120" customHeight="1">
      <c r="A392" s="73"/>
      <c r="B392" s="17" t="s">
        <v>218</v>
      </c>
      <c r="C392" s="17" t="s">
        <v>221</v>
      </c>
      <c r="D392" s="17" t="s">
        <v>310</v>
      </c>
      <c r="E392" s="17" t="s">
        <v>424</v>
      </c>
      <c r="F392" s="17" t="s">
        <v>305</v>
      </c>
      <c r="G392" s="17" t="s">
        <v>309</v>
      </c>
      <c r="H392" s="17" t="s">
        <v>241</v>
      </c>
      <c r="I392" s="17" t="s">
        <v>171</v>
      </c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</row>
    <row r="393" spans="1:1019" ht="120" customHeight="1">
      <c r="A393" s="73"/>
      <c r="B393" s="17" t="s">
        <v>218</v>
      </c>
      <c r="C393" s="17" t="s">
        <v>221</v>
      </c>
      <c r="D393" s="17" t="s">
        <v>310</v>
      </c>
      <c r="E393" s="17" t="s">
        <v>421</v>
      </c>
      <c r="F393" s="17" t="s">
        <v>305</v>
      </c>
      <c r="G393" s="17" t="s">
        <v>309</v>
      </c>
      <c r="H393" s="17" t="s">
        <v>241</v>
      </c>
      <c r="I393" s="17" t="s">
        <v>171</v>
      </c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</row>
    <row r="394" spans="1:1019" ht="120" customHeight="1">
      <c r="A394" s="73"/>
      <c r="B394" s="17" t="s">
        <v>218</v>
      </c>
      <c r="C394" s="17" t="s">
        <v>221</v>
      </c>
      <c r="D394" s="17" t="s">
        <v>310</v>
      </c>
      <c r="E394" s="17" t="s">
        <v>422</v>
      </c>
      <c r="F394" s="17" t="s">
        <v>305</v>
      </c>
      <c r="G394" s="17" t="s">
        <v>309</v>
      </c>
      <c r="H394" s="17" t="s">
        <v>241</v>
      </c>
      <c r="I394" s="17" t="s">
        <v>171</v>
      </c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</row>
    <row r="395" spans="1:1019" ht="120" customHeight="1">
      <c r="A395" s="73"/>
      <c r="B395" s="17" t="s">
        <v>218</v>
      </c>
      <c r="C395" s="17" t="s">
        <v>221</v>
      </c>
      <c r="D395" s="17" t="s">
        <v>310</v>
      </c>
      <c r="E395" s="17" t="s">
        <v>423</v>
      </c>
      <c r="F395" s="17" t="s">
        <v>305</v>
      </c>
      <c r="G395" s="17" t="s">
        <v>309</v>
      </c>
      <c r="H395" s="17" t="s">
        <v>241</v>
      </c>
      <c r="I395" s="17" t="s">
        <v>171</v>
      </c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</row>
    <row r="396" spans="1:1019" ht="120" customHeight="1">
      <c r="A396" s="73"/>
      <c r="B396" s="17" t="s">
        <v>218</v>
      </c>
      <c r="C396" s="17" t="s">
        <v>221</v>
      </c>
      <c r="D396" s="17" t="s">
        <v>310</v>
      </c>
      <c r="E396" s="17" t="s">
        <v>562</v>
      </c>
      <c r="F396" s="17" t="s">
        <v>305</v>
      </c>
      <c r="G396" s="17" t="s">
        <v>309</v>
      </c>
      <c r="H396" s="17" t="s">
        <v>241</v>
      </c>
      <c r="I396" s="17" t="s">
        <v>171</v>
      </c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  <c r="ABM396" s="10"/>
      <c r="ABN396" s="10"/>
      <c r="ABO396" s="10"/>
      <c r="ABP396" s="10"/>
      <c r="ABQ396" s="10"/>
      <c r="ABR396" s="10"/>
      <c r="ABS396" s="10"/>
      <c r="ABT396" s="10"/>
      <c r="ABU396" s="10"/>
      <c r="ABV396" s="10"/>
      <c r="ABW396" s="10"/>
      <c r="ABX396" s="10"/>
      <c r="ABY396" s="10"/>
      <c r="ABZ396" s="10"/>
      <c r="ACA396" s="10"/>
      <c r="ACB396" s="10"/>
      <c r="ACC396" s="10"/>
      <c r="ACD396" s="10"/>
      <c r="ACE396" s="10"/>
      <c r="ACF396" s="10"/>
      <c r="ACG396" s="10"/>
      <c r="ACH396" s="10"/>
      <c r="ACI396" s="10"/>
      <c r="ACJ396" s="10"/>
      <c r="ACK396" s="10"/>
      <c r="ACL396" s="10"/>
      <c r="ACM396" s="10"/>
      <c r="ACN396" s="10"/>
      <c r="ACO396" s="10"/>
      <c r="ACP396" s="10"/>
      <c r="ACQ396" s="10"/>
      <c r="ACR396" s="10"/>
      <c r="ACS396" s="10"/>
      <c r="ACT396" s="10"/>
      <c r="ACU396" s="10"/>
      <c r="ACV396" s="10"/>
      <c r="ACW396" s="10"/>
      <c r="ACX396" s="10"/>
      <c r="ACY396" s="10"/>
      <c r="ACZ396" s="10"/>
      <c r="ADA396" s="10"/>
      <c r="ADB396" s="10"/>
      <c r="ADC396" s="10"/>
      <c r="ADD396" s="10"/>
      <c r="ADE396" s="10"/>
      <c r="ADF396" s="10"/>
      <c r="ADG396" s="10"/>
      <c r="ADH396" s="10"/>
      <c r="ADI396" s="10"/>
      <c r="ADJ396" s="10"/>
      <c r="ADK396" s="10"/>
      <c r="ADL396" s="10"/>
      <c r="ADM396" s="10"/>
      <c r="ADN396" s="10"/>
      <c r="ADO396" s="10"/>
      <c r="ADP396" s="10"/>
      <c r="ADQ396" s="10"/>
      <c r="ADR396" s="10"/>
      <c r="ADS396" s="10"/>
      <c r="ADT396" s="10"/>
      <c r="ADU396" s="10"/>
      <c r="ADV396" s="10"/>
      <c r="ADW396" s="10"/>
      <c r="ADX396" s="10"/>
      <c r="ADY396" s="10"/>
      <c r="ADZ396" s="10"/>
      <c r="AEA396" s="10"/>
      <c r="AEB396" s="10"/>
      <c r="AEC396" s="10"/>
      <c r="AED396" s="10"/>
      <c r="AEE396" s="10"/>
      <c r="AEF396" s="10"/>
      <c r="AEG396" s="10"/>
      <c r="AEH396" s="10"/>
      <c r="AEI396" s="10"/>
      <c r="AEJ396" s="10"/>
      <c r="AEK396" s="10"/>
      <c r="AEL396" s="10"/>
      <c r="AEM396" s="10"/>
      <c r="AEN396" s="10"/>
      <c r="AEO396" s="10"/>
      <c r="AEP396" s="10"/>
      <c r="AEQ396" s="10"/>
      <c r="AER396" s="10"/>
      <c r="AES396" s="10"/>
      <c r="AET396" s="10"/>
      <c r="AEU396" s="10"/>
      <c r="AEV396" s="10"/>
      <c r="AEW396" s="10"/>
      <c r="AEX396" s="10"/>
      <c r="AEY396" s="10"/>
      <c r="AEZ396" s="10"/>
      <c r="AFA396" s="10"/>
      <c r="AFB396" s="10"/>
      <c r="AFC396" s="10"/>
      <c r="AFD396" s="10"/>
      <c r="AFE396" s="10"/>
      <c r="AFF396" s="10"/>
      <c r="AFG396" s="10"/>
      <c r="AFH396" s="10"/>
      <c r="AFI396" s="10"/>
      <c r="AFJ396" s="10"/>
      <c r="AFK396" s="10"/>
      <c r="AFL396" s="10"/>
      <c r="AFM396" s="10"/>
      <c r="AFN396" s="10"/>
      <c r="AFO396" s="10"/>
      <c r="AFP396" s="10"/>
      <c r="AFQ396" s="10"/>
      <c r="AFR396" s="10"/>
      <c r="AFS396" s="10"/>
      <c r="AFT396" s="10"/>
      <c r="AFU396" s="10"/>
      <c r="AFV396" s="10"/>
      <c r="AFW396" s="10"/>
      <c r="AFX396" s="10"/>
      <c r="AFY396" s="10"/>
      <c r="AFZ396" s="10"/>
      <c r="AGA396" s="10"/>
      <c r="AGB396" s="10"/>
      <c r="AGC396" s="10"/>
      <c r="AGD396" s="10"/>
      <c r="AGE396" s="10"/>
      <c r="AGF396" s="10"/>
      <c r="AGG396" s="10"/>
      <c r="AGH396" s="10"/>
      <c r="AGI396" s="10"/>
      <c r="AGJ396" s="10"/>
      <c r="AGK396" s="10"/>
      <c r="AGL396" s="10"/>
      <c r="AGM396" s="10"/>
      <c r="AGN396" s="10"/>
      <c r="AGO396" s="10"/>
      <c r="AGP396" s="10"/>
      <c r="AGQ396" s="10"/>
      <c r="AGR396" s="10"/>
      <c r="AGS396" s="10"/>
      <c r="AGT396" s="10"/>
      <c r="AGU396" s="10"/>
      <c r="AGV396" s="10"/>
      <c r="AGW396" s="10"/>
      <c r="AGX396" s="10"/>
      <c r="AGY396" s="10"/>
      <c r="AGZ396" s="10"/>
      <c r="AHA396" s="10"/>
      <c r="AHB396" s="10"/>
      <c r="AHC396" s="10"/>
      <c r="AHD396" s="10"/>
      <c r="AHE396" s="10"/>
      <c r="AHF396" s="10"/>
      <c r="AHG396" s="10"/>
      <c r="AHH396" s="10"/>
      <c r="AHI396" s="10"/>
      <c r="AHJ396" s="10"/>
      <c r="AHK396" s="10"/>
      <c r="AHL396" s="10"/>
      <c r="AHM396" s="10"/>
      <c r="AHN396" s="10"/>
      <c r="AHO396" s="10"/>
      <c r="AHP396" s="10"/>
      <c r="AHQ396" s="10"/>
      <c r="AHR396" s="10"/>
      <c r="AHS396" s="10"/>
      <c r="AHT396" s="10"/>
      <c r="AHU396" s="10"/>
      <c r="AHV396" s="10"/>
      <c r="AHW396" s="10"/>
      <c r="AHX396" s="10"/>
      <c r="AHY396" s="10"/>
      <c r="AHZ396" s="10"/>
      <c r="AIA396" s="10"/>
      <c r="AIB396" s="10"/>
      <c r="AIC396" s="10"/>
      <c r="AID396" s="10"/>
      <c r="AIE396" s="10"/>
      <c r="AIF396" s="10"/>
      <c r="AIG396" s="10"/>
      <c r="AIH396" s="10"/>
      <c r="AII396" s="10"/>
      <c r="AIJ396" s="10"/>
      <c r="AIK396" s="10"/>
      <c r="AIL396" s="10"/>
      <c r="AIM396" s="10"/>
      <c r="AIN396" s="10"/>
      <c r="AIO396" s="10"/>
      <c r="AIP396" s="10"/>
      <c r="AIQ396" s="10"/>
      <c r="AIR396" s="10"/>
      <c r="AIS396" s="10"/>
      <c r="AIT396" s="10"/>
      <c r="AIU396" s="10"/>
      <c r="AIV396" s="10"/>
      <c r="AIW396" s="10"/>
      <c r="AIX396" s="10"/>
      <c r="AIY396" s="10"/>
      <c r="AIZ396" s="10"/>
      <c r="AJA396" s="10"/>
      <c r="AJB396" s="10"/>
      <c r="AJC396" s="10"/>
      <c r="AJD396" s="10"/>
      <c r="AJE396" s="10"/>
      <c r="AJF396" s="10"/>
      <c r="AJG396" s="10"/>
      <c r="AJH396" s="10"/>
      <c r="AJI396" s="10"/>
      <c r="AJJ396" s="10"/>
      <c r="AJK396" s="10"/>
      <c r="AJL396" s="10"/>
      <c r="AJM396" s="10"/>
      <c r="AJN396" s="10"/>
      <c r="AJO396" s="10"/>
      <c r="AJP396" s="10"/>
      <c r="AJQ396" s="10"/>
      <c r="AJR396" s="10"/>
      <c r="AJS396" s="10"/>
      <c r="AJT396" s="10"/>
      <c r="AJU396" s="10"/>
      <c r="AJV396" s="10"/>
      <c r="AJW396" s="10"/>
      <c r="AJX396" s="10"/>
      <c r="AJY396" s="10"/>
      <c r="AJZ396" s="10"/>
      <c r="AKA396" s="10"/>
      <c r="AKB396" s="10"/>
      <c r="AKC396" s="10"/>
      <c r="AKD396" s="10"/>
      <c r="AKE396" s="10"/>
      <c r="AKF396" s="10"/>
      <c r="AKG396" s="10"/>
      <c r="AKH396" s="10"/>
      <c r="AKI396" s="10"/>
      <c r="AKJ396" s="10"/>
      <c r="AKK396" s="10"/>
      <c r="AKL396" s="10"/>
      <c r="AKM396" s="10"/>
      <c r="AKN396" s="10"/>
      <c r="AKO396" s="10"/>
      <c r="AKP396" s="10"/>
      <c r="AKQ396" s="10"/>
      <c r="AKR396" s="10"/>
      <c r="AKS396" s="10"/>
      <c r="AKT396" s="10"/>
      <c r="AKU396" s="10"/>
      <c r="AKV396" s="10"/>
      <c r="AKW396" s="10"/>
      <c r="AKX396" s="10"/>
      <c r="AKY396" s="10"/>
      <c r="AKZ396" s="10"/>
      <c r="ALA396" s="10"/>
      <c r="ALB396" s="10"/>
      <c r="ALC396" s="10"/>
      <c r="ALD396" s="10"/>
      <c r="ALE396" s="10"/>
      <c r="ALF396" s="10"/>
      <c r="ALG396" s="10"/>
      <c r="ALH396" s="10"/>
      <c r="ALI396" s="10"/>
      <c r="ALJ396" s="10"/>
      <c r="ALK396" s="10"/>
      <c r="ALL396" s="10"/>
      <c r="ALM396" s="10"/>
      <c r="ALN396" s="10"/>
      <c r="ALO396" s="10"/>
      <c r="ALP396" s="10"/>
      <c r="ALQ396" s="10"/>
      <c r="ALR396" s="10"/>
      <c r="ALS396" s="10"/>
      <c r="ALT396" s="10"/>
      <c r="ALU396" s="10"/>
      <c r="ALV396" s="10"/>
      <c r="ALW396" s="10"/>
      <c r="ALX396" s="10"/>
      <c r="ALY396" s="10"/>
      <c r="ALZ396" s="10"/>
      <c r="AMA396" s="10"/>
      <c r="AMB396" s="10"/>
      <c r="AMC396" s="10"/>
      <c r="AMD396" s="10"/>
      <c r="AME396" s="10"/>
    </row>
    <row r="397" spans="1:1019" ht="120" customHeight="1">
      <c r="A397" s="73"/>
      <c r="B397" s="17" t="s">
        <v>218</v>
      </c>
      <c r="C397" s="17" t="s">
        <v>221</v>
      </c>
      <c r="D397" s="17" t="s">
        <v>310</v>
      </c>
      <c r="E397" s="17" t="s">
        <v>427</v>
      </c>
      <c r="F397" s="17" t="s">
        <v>305</v>
      </c>
      <c r="G397" s="17" t="s">
        <v>309</v>
      </c>
      <c r="H397" s="17" t="s">
        <v>241</v>
      </c>
      <c r="I397" s="17" t="s">
        <v>171</v>
      </c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  <c r="VQ397" s="10"/>
      <c r="VR397" s="10"/>
      <c r="VS397" s="10"/>
      <c r="VT397" s="10"/>
      <c r="VU397" s="10"/>
      <c r="VV397" s="10"/>
      <c r="VW397" s="10"/>
      <c r="VX397" s="10"/>
      <c r="VY397" s="10"/>
      <c r="VZ397" s="10"/>
      <c r="WA397" s="10"/>
      <c r="WB397" s="10"/>
      <c r="WC397" s="10"/>
      <c r="WD397" s="10"/>
      <c r="WE397" s="10"/>
      <c r="WF397" s="10"/>
      <c r="WG397" s="10"/>
      <c r="WH397" s="10"/>
      <c r="WI397" s="10"/>
      <c r="WJ397" s="10"/>
      <c r="WK397" s="10"/>
      <c r="WL397" s="10"/>
      <c r="WM397" s="10"/>
      <c r="WN397" s="10"/>
      <c r="WO397" s="10"/>
      <c r="WP397" s="10"/>
      <c r="WQ397" s="10"/>
      <c r="WR397" s="10"/>
      <c r="WS397" s="10"/>
      <c r="WT397" s="10"/>
      <c r="WU397" s="10"/>
      <c r="WV397" s="10"/>
      <c r="WW397" s="10"/>
      <c r="WX397" s="10"/>
      <c r="WY397" s="10"/>
      <c r="WZ397" s="10"/>
      <c r="XA397" s="10"/>
      <c r="XB397" s="10"/>
      <c r="XC397" s="10"/>
      <c r="XD397" s="10"/>
      <c r="XE397" s="10"/>
      <c r="XF397" s="10"/>
      <c r="XG397" s="10"/>
      <c r="XH397" s="10"/>
      <c r="XI397" s="10"/>
      <c r="XJ397" s="10"/>
      <c r="XK397" s="10"/>
      <c r="XL397" s="10"/>
      <c r="XM397" s="10"/>
      <c r="XN397" s="10"/>
      <c r="XO397" s="10"/>
      <c r="XP397" s="10"/>
      <c r="XQ397" s="10"/>
      <c r="XR397" s="10"/>
      <c r="XS397" s="10"/>
      <c r="XT397" s="10"/>
      <c r="XU397" s="10"/>
      <c r="XV397" s="10"/>
      <c r="XW397" s="10"/>
      <c r="XX397" s="10"/>
      <c r="XY397" s="10"/>
      <c r="XZ397" s="10"/>
      <c r="YA397" s="10"/>
      <c r="YB397" s="10"/>
      <c r="YC397" s="10"/>
      <c r="YD397" s="10"/>
      <c r="YE397" s="10"/>
      <c r="YF397" s="10"/>
      <c r="YG397" s="10"/>
      <c r="YH397" s="10"/>
      <c r="YI397" s="10"/>
      <c r="YJ397" s="10"/>
      <c r="YK397" s="10"/>
      <c r="YL397" s="10"/>
      <c r="YM397" s="10"/>
      <c r="YN397" s="10"/>
      <c r="YO397" s="10"/>
      <c r="YP397" s="10"/>
      <c r="YQ397" s="10"/>
      <c r="YR397" s="10"/>
      <c r="YS397" s="10"/>
      <c r="YT397" s="10"/>
      <c r="YU397" s="10"/>
      <c r="YV397" s="10"/>
      <c r="YW397" s="10"/>
      <c r="YX397" s="10"/>
      <c r="YY397" s="10"/>
      <c r="YZ397" s="10"/>
      <c r="ZA397" s="10"/>
      <c r="ZB397" s="10"/>
      <c r="ZC397" s="10"/>
      <c r="ZD397" s="10"/>
      <c r="ZE397" s="10"/>
      <c r="ZF397" s="10"/>
      <c r="ZG397" s="10"/>
      <c r="ZH397" s="10"/>
      <c r="ZI397" s="10"/>
      <c r="ZJ397" s="10"/>
      <c r="ZK397" s="10"/>
      <c r="ZL397" s="10"/>
      <c r="ZM397" s="10"/>
      <c r="ZN397" s="10"/>
      <c r="ZO397" s="10"/>
      <c r="ZP397" s="10"/>
      <c r="ZQ397" s="10"/>
      <c r="ZR397" s="10"/>
      <c r="ZS397" s="10"/>
      <c r="ZT397" s="10"/>
      <c r="ZU397" s="10"/>
      <c r="ZV397" s="10"/>
      <c r="ZW397" s="10"/>
      <c r="ZX397" s="10"/>
      <c r="ZY397" s="10"/>
      <c r="ZZ397" s="10"/>
      <c r="AAA397" s="10"/>
      <c r="AAB397" s="10"/>
      <c r="AAC397" s="10"/>
      <c r="AAD397" s="10"/>
      <c r="AAE397" s="10"/>
      <c r="AAF397" s="10"/>
      <c r="AAG397" s="10"/>
      <c r="AAH397" s="10"/>
      <c r="AAI397" s="10"/>
      <c r="AAJ397" s="10"/>
      <c r="AAK397" s="10"/>
      <c r="AAL397" s="10"/>
      <c r="AAM397" s="10"/>
      <c r="AAN397" s="10"/>
      <c r="AAO397" s="10"/>
      <c r="AAP397" s="10"/>
      <c r="AAQ397" s="10"/>
      <c r="AAR397" s="10"/>
      <c r="AAS397" s="10"/>
      <c r="AAT397" s="10"/>
      <c r="AAU397" s="10"/>
      <c r="AAV397" s="10"/>
      <c r="AAW397" s="10"/>
      <c r="AAX397" s="10"/>
      <c r="AAY397" s="10"/>
      <c r="AAZ397" s="10"/>
      <c r="ABA397" s="10"/>
      <c r="ABB397" s="10"/>
      <c r="ABC397" s="10"/>
      <c r="ABD397" s="10"/>
      <c r="ABE397" s="10"/>
      <c r="ABF397" s="10"/>
      <c r="ABG397" s="10"/>
      <c r="ABH397" s="10"/>
      <c r="ABI397" s="10"/>
      <c r="ABJ397" s="10"/>
      <c r="ABK397" s="10"/>
      <c r="ABL397" s="10"/>
      <c r="ABM397" s="10"/>
      <c r="ABN397" s="10"/>
      <c r="ABO397" s="10"/>
      <c r="ABP397" s="10"/>
      <c r="ABQ397" s="10"/>
      <c r="ABR397" s="10"/>
      <c r="ABS397" s="10"/>
      <c r="ABT397" s="10"/>
      <c r="ABU397" s="10"/>
      <c r="ABV397" s="10"/>
      <c r="ABW397" s="10"/>
      <c r="ABX397" s="10"/>
      <c r="ABY397" s="10"/>
      <c r="ABZ397" s="10"/>
      <c r="ACA397" s="10"/>
      <c r="ACB397" s="10"/>
      <c r="ACC397" s="10"/>
      <c r="ACD397" s="10"/>
      <c r="ACE397" s="10"/>
      <c r="ACF397" s="10"/>
      <c r="ACG397" s="10"/>
      <c r="ACH397" s="10"/>
      <c r="ACI397" s="10"/>
      <c r="ACJ397" s="10"/>
      <c r="ACK397" s="10"/>
      <c r="ACL397" s="10"/>
      <c r="ACM397" s="10"/>
      <c r="ACN397" s="10"/>
      <c r="ACO397" s="10"/>
      <c r="ACP397" s="10"/>
      <c r="ACQ397" s="10"/>
      <c r="ACR397" s="10"/>
      <c r="ACS397" s="10"/>
      <c r="ACT397" s="10"/>
      <c r="ACU397" s="10"/>
      <c r="ACV397" s="10"/>
      <c r="ACW397" s="10"/>
      <c r="ACX397" s="10"/>
      <c r="ACY397" s="10"/>
      <c r="ACZ397" s="10"/>
      <c r="ADA397" s="10"/>
      <c r="ADB397" s="10"/>
      <c r="ADC397" s="10"/>
      <c r="ADD397" s="10"/>
      <c r="ADE397" s="10"/>
      <c r="ADF397" s="10"/>
      <c r="ADG397" s="10"/>
      <c r="ADH397" s="10"/>
      <c r="ADI397" s="10"/>
      <c r="ADJ397" s="10"/>
      <c r="ADK397" s="10"/>
      <c r="ADL397" s="10"/>
      <c r="ADM397" s="10"/>
      <c r="ADN397" s="10"/>
      <c r="ADO397" s="10"/>
      <c r="ADP397" s="10"/>
      <c r="ADQ397" s="10"/>
      <c r="ADR397" s="10"/>
      <c r="ADS397" s="10"/>
      <c r="ADT397" s="10"/>
      <c r="ADU397" s="10"/>
      <c r="ADV397" s="10"/>
      <c r="ADW397" s="10"/>
      <c r="ADX397" s="10"/>
      <c r="ADY397" s="10"/>
      <c r="ADZ397" s="10"/>
      <c r="AEA397" s="10"/>
      <c r="AEB397" s="10"/>
      <c r="AEC397" s="10"/>
      <c r="AED397" s="10"/>
      <c r="AEE397" s="10"/>
      <c r="AEF397" s="10"/>
      <c r="AEG397" s="10"/>
      <c r="AEH397" s="10"/>
      <c r="AEI397" s="10"/>
      <c r="AEJ397" s="10"/>
      <c r="AEK397" s="10"/>
      <c r="AEL397" s="10"/>
      <c r="AEM397" s="10"/>
      <c r="AEN397" s="10"/>
      <c r="AEO397" s="10"/>
      <c r="AEP397" s="10"/>
      <c r="AEQ397" s="10"/>
      <c r="AER397" s="10"/>
      <c r="AES397" s="10"/>
      <c r="AET397" s="10"/>
      <c r="AEU397" s="10"/>
      <c r="AEV397" s="10"/>
      <c r="AEW397" s="10"/>
      <c r="AEX397" s="10"/>
      <c r="AEY397" s="10"/>
      <c r="AEZ397" s="10"/>
      <c r="AFA397" s="10"/>
      <c r="AFB397" s="10"/>
      <c r="AFC397" s="10"/>
      <c r="AFD397" s="10"/>
      <c r="AFE397" s="10"/>
      <c r="AFF397" s="10"/>
      <c r="AFG397" s="10"/>
      <c r="AFH397" s="10"/>
      <c r="AFI397" s="10"/>
      <c r="AFJ397" s="10"/>
      <c r="AFK397" s="10"/>
      <c r="AFL397" s="10"/>
      <c r="AFM397" s="10"/>
      <c r="AFN397" s="10"/>
      <c r="AFO397" s="10"/>
      <c r="AFP397" s="10"/>
      <c r="AFQ397" s="10"/>
      <c r="AFR397" s="10"/>
      <c r="AFS397" s="10"/>
      <c r="AFT397" s="10"/>
      <c r="AFU397" s="10"/>
      <c r="AFV397" s="10"/>
      <c r="AFW397" s="10"/>
      <c r="AFX397" s="10"/>
      <c r="AFY397" s="10"/>
      <c r="AFZ397" s="10"/>
      <c r="AGA397" s="10"/>
      <c r="AGB397" s="10"/>
      <c r="AGC397" s="10"/>
      <c r="AGD397" s="10"/>
      <c r="AGE397" s="10"/>
      <c r="AGF397" s="10"/>
      <c r="AGG397" s="10"/>
      <c r="AGH397" s="10"/>
      <c r="AGI397" s="10"/>
      <c r="AGJ397" s="10"/>
      <c r="AGK397" s="10"/>
      <c r="AGL397" s="10"/>
      <c r="AGM397" s="10"/>
      <c r="AGN397" s="10"/>
      <c r="AGO397" s="10"/>
      <c r="AGP397" s="10"/>
      <c r="AGQ397" s="10"/>
      <c r="AGR397" s="10"/>
      <c r="AGS397" s="10"/>
      <c r="AGT397" s="10"/>
      <c r="AGU397" s="10"/>
      <c r="AGV397" s="10"/>
      <c r="AGW397" s="10"/>
      <c r="AGX397" s="10"/>
      <c r="AGY397" s="10"/>
      <c r="AGZ397" s="10"/>
      <c r="AHA397" s="10"/>
      <c r="AHB397" s="10"/>
      <c r="AHC397" s="10"/>
      <c r="AHD397" s="10"/>
      <c r="AHE397" s="10"/>
      <c r="AHF397" s="10"/>
      <c r="AHG397" s="10"/>
      <c r="AHH397" s="10"/>
      <c r="AHI397" s="10"/>
      <c r="AHJ397" s="10"/>
      <c r="AHK397" s="10"/>
      <c r="AHL397" s="10"/>
      <c r="AHM397" s="10"/>
      <c r="AHN397" s="10"/>
      <c r="AHO397" s="10"/>
      <c r="AHP397" s="10"/>
      <c r="AHQ397" s="10"/>
      <c r="AHR397" s="10"/>
      <c r="AHS397" s="10"/>
      <c r="AHT397" s="10"/>
      <c r="AHU397" s="10"/>
      <c r="AHV397" s="10"/>
      <c r="AHW397" s="10"/>
      <c r="AHX397" s="10"/>
      <c r="AHY397" s="10"/>
      <c r="AHZ397" s="10"/>
      <c r="AIA397" s="10"/>
      <c r="AIB397" s="10"/>
      <c r="AIC397" s="10"/>
      <c r="AID397" s="10"/>
      <c r="AIE397" s="10"/>
      <c r="AIF397" s="10"/>
      <c r="AIG397" s="10"/>
      <c r="AIH397" s="10"/>
      <c r="AII397" s="10"/>
      <c r="AIJ397" s="10"/>
      <c r="AIK397" s="10"/>
      <c r="AIL397" s="10"/>
      <c r="AIM397" s="10"/>
      <c r="AIN397" s="10"/>
      <c r="AIO397" s="10"/>
      <c r="AIP397" s="10"/>
      <c r="AIQ397" s="10"/>
      <c r="AIR397" s="10"/>
      <c r="AIS397" s="10"/>
      <c r="AIT397" s="10"/>
      <c r="AIU397" s="10"/>
      <c r="AIV397" s="10"/>
      <c r="AIW397" s="10"/>
      <c r="AIX397" s="10"/>
      <c r="AIY397" s="10"/>
      <c r="AIZ397" s="10"/>
      <c r="AJA397" s="10"/>
      <c r="AJB397" s="10"/>
      <c r="AJC397" s="10"/>
      <c r="AJD397" s="10"/>
      <c r="AJE397" s="10"/>
      <c r="AJF397" s="10"/>
      <c r="AJG397" s="10"/>
      <c r="AJH397" s="10"/>
      <c r="AJI397" s="10"/>
      <c r="AJJ397" s="10"/>
      <c r="AJK397" s="10"/>
      <c r="AJL397" s="10"/>
      <c r="AJM397" s="10"/>
      <c r="AJN397" s="10"/>
      <c r="AJO397" s="10"/>
      <c r="AJP397" s="10"/>
      <c r="AJQ397" s="10"/>
      <c r="AJR397" s="10"/>
      <c r="AJS397" s="10"/>
      <c r="AJT397" s="10"/>
      <c r="AJU397" s="10"/>
      <c r="AJV397" s="10"/>
      <c r="AJW397" s="10"/>
      <c r="AJX397" s="10"/>
      <c r="AJY397" s="10"/>
      <c r="AJZ397" s="10"/>
      <c r="AKA397" s="10"/>
      <c r="AKB397" s="10"/>
      <c r="AKC397" s="10"/>
      <c r="AKD397" s="10"/>
      <c r="AKE397" s="10"/>
      <c r="AKF397" s="10"/>
      <c r="AKG397" s="10"/>
      <c r="AKH397" s="10"/>
      <c r="AKI397" s="10"/>
      <c r="AKJ397" s="10"/>
      <c r="AKK397" s="10"/>
      <c r="AKL397" s="10"/>
      <c r="AKM397" s="10"/>
      <c r="AKN397" s="10"/>
      <c r="AKO397" s="10"/>
      <c r="AKP397" s="10"/>
      <c r="AKQ397" s="10"/>
      <c r="AKR397" s="10"/>
      <c r="AKS397" s="10"/>
      <c r="AKT397" s="10"/>
      <c r="AKU397" s="10"/>
      <c r="AKV397" s="10"/>
      <c r="AKW397" s="10"/>
      <c r="AKX397" s="10"/>
      <c r="AKY397" s="10"/>
      <c r="AKZ397" s="10"/>
      <c r="ALA397" s="10"/>
      <c r="ALB397" s="10"/>
      <c r="ALC397" s="10"/>
      <c r="ALD397" s="10"/>
      <c r="ALE397" s="10"/>
      <c r="ALF397" s="10"/>
      <c r="ALG397" s="10"/>
      <c r="ALH397" s="10"/>
      <c r="ALI397" s="10"/>
      <c r="ALJ397" s="10"/>
      <c r="ALK397" s="10"/>
      <c r="ALL397" s="10"/>
      <c r="ALM397" s="10"/>
      <c r="ALN397" s="10"/>
      <c r="ALO397" s="10"/>
      <c r="ALP397" s="10"/>
      <c r="ALQ397" s="10"/>
      <c r="ALR397" s="10"/>
      <c r="ALS397" s="10"/>
      <c r="ALT397" s="10"/>
      <c r="ALU397" s="10"/>
      <c r="ALV397" s="10"/>
      <c r="ALW397" s="10"/>
      <c r="ALX397" s="10"/>
      <c r="ALY397" s="10"/>
      <c r="ALZ397" s="10"/>
      <c r="AMA397" s="10"/>
      <c r="AMB397" s="10"/>
      <c r="AMC397" s="10"/>
      <c r="AMD397" s="10"/>
      <c r="AME397" s="10"/>
    </row>
    <row r="398" spans="1:1019" ht="120" customHeight="1">
      <c r="A398" s="73"/>
      <c r="B398" s="17" t="s">
        <v>218</v>
      </c>
      <c r="C398" s="17" t="s">
        <v>221</v>
      </c>
      <c r="D398" s="17" t="s">
        <v>310</v>
      </c>
      <c r="E398" s="17" t="s">
        <v>425</v>
      </c>
      <c r="F398" s="17" t="s">
        <v>305</v>
      </c>
      <c r="G398" s="17" t="s">
        <v>309</v>
      </c>
      <c r="H398" s="17" t="s">
        <v>241</v>
      </c>
      <c r="I398" s="17" t="s">
        <v>171</v>
      </c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  <c r="ZP398" s="10"/>
      <c r="ZQ398" s="10"/>
      <c r="ZR398" s="10"/>
      <c r="ZS398" s="10"/>
      <c r="ZT398" s="10"/>
      <c r="ZU398" s="10"/>
      <c r="ZV398" s="10"/>
      <c r="ZW398" s="10"/>
      <c r="ZX398" s="10"/>
      <c r="ZY398" s="10"/>
      <c r="ZZ398" s="10"/>
      <c r="AAA398" s="10"/>
      <c r="AAB398" s="10"/>
      <c r="AAC398" s="10"/>
      <c r="AAD398" s="10"/>
      <c r="AAE398" s="10"/>
      <c r="AAF398" s="10"/>
      <c r="AAG398" s="10"/>
      <c r="AAH398" s="10"/>
      <c r="AAI398" s="10"/>
      <c r="AAJ398" s="10"/>
      <c r="AAK398" s="10"/>
      <c r="AAL398" s="10"/>
      <c r="AAM398" s="10"/>
      <c r="AAN398" s="10"/>
      <c r="AAO398" s="10"/>
      <c r="AAP398" s="10"/>
      <c r="AAQ398" s="10"/>
      <c r="AAR398" s="10"/>
      <c r="AAS398" s="10"/>
      <c r="AAT398" s="10"/>
      <c r="AAU398" s="10"/>
      <c r="AAV398" s="10"/>
      <c r="AAW398" s="10"/>
      <c r="AAX398" s="10"/>
      <c r="AAY398" s="10"/>
      <c r="AAZ398" s="10"/>
      <c r="ABA398" s="10"/>
      <c r="ABB398" s="10"/>
      <c r="ABC398" s="10"/>
      <c r="ABD398" s="10"/>
      <c r="ABE398" s="10"/>
      <c r="ABF398" s="10"/>
      <c r="ABG398" s="10"/>
      <c r="ABH398" s="10"/>
      <c r="ABI398" s="10"/>
      <c r="ABJ398" s="10"/>
      <c r="ABK398" s="10"/>
      <c r="ABL398" s="10"/>
      <c r="ABM398" s="10"/>
      <c r="ABN398" s="10"/>
      <c r="ABO398" s="10"/>
      <c r="ABP398" s="10"/>
      <c r="ABQ398" s="10"/>
      <c r="ABR398" s="10"/>
      <c r="ABS398" s="10"/>
      <c r="ABT398" s="10"/>
      <c r="ABU398" s="10"/>
      <c r="ABV398" s="10"/>
      <c r="ABW398" s="10"/>
      <c r="ABX398" s="10"/>
      <c r="ABY398" s="10"/>
      <c r="ABZ398" s="10"/>
      <c r="ACA398" s="10"/>
      <c r="ACB398" s="10"/>
      <c r="ACC398" s="10"/>
      <c r="ACD398" s="10"/>
      <c r="ACE398" s="10"/>
      <c r="ACF398" s="10"/>
      <c r="ACG398" s="10"/>
      <c r="ACH398" s="10"/>
      <c r="ACI398" s="10"/>
      <c r="ACJ398" s="10"/>
      <c r="ACK398" s="10"/>
      <c r="ACL398" s="10"/>
      <c r="ACM398" s="10"/>
      <c r="ACN398" s="10"/>
      <c r="ACO398" s="10"/>
      <c r="ACP398" s="10"/>
      <c r="ACQ398" s="10"/>
      <c r="ACR398" s="10"/>
      <c r="ACS398" s="10"/>
      <c r="ACT398" s="10"/>
      <c r="ACU398" s="10"/>
      <c r="ACV398" s="10"/>
      <c r="ACW398" s="10"/>
      <c r="ACX398" s="10"/>
      <c r="ACY398" s="10"/>
      <c r="ACZ398" s="10"/>
      <c r="ADA398" s="10"/>
      <c r="ADB398" s="10"/>
      <c r="ADC398" s="10"/>
      <c r="ADD398" s="10"/>
      <c r="ADE398" s="10"/>
      <c r="ADF398" s="10"/>
      <c r="ADG398" s="10"/>
      <c r="ADH398" s="10"/>
      <c r="ADI398" s="10"/>
      <c r="ADJ398" s="10"/>
      <c r="ADK398" s="10"/>
      <c r="ADL398" s="10"/>
      <c r="ADM398" s="10"/>
      <c r="ADN398" s="10"/>
      <c r="ADO398" s="10"/>
      <c r="ADP398" s="10"/>
      <c r="ADQ398" s="10"/>
      <c r="ADR398" s="10"/>
      <c r="ADS398" s="10"/>
      <c r="ADT398" s="10"/>
      <c r="ADU398" s="10"/>
      <c r="ADV398" s="10"/>
      <c r="ADW398" s="10"/>
      <c r="ADX398" s="10"/>
      <c r="ADY398" s="10"/>
      <c r="ADZ398" s="10"/>
      <c r="AEA398" s="10"/>
      <c r="AEB398" s="10"/>
      <c r="AEC398" s="10"/>
      <c r="AED398" s="10"/>
      <c r="AEE398" s="10"/>
      <c r="AEF398" s="10"/>
      <c r="AEG398" s="10"/>
      <c r="AEH398" s="10"/>
      <c r="AEI398" s="10"/>
      <c r="AEJ398" s="10"/>
      <c r="AEK398" s="10"/>
      <c r="AEL398" s="10"/>
      <c r="AEM398" s="10"/>
      <c r="AEN398" s="10"/>
      <c r="AEO398" s="10"/>
      <c r="AEP398" s="10"/>
      <c r="AEQ398" s="10"/>
      <c r="AER398" s="10"/>
      <c r="AES398" s="10"/>
      <c r="AET398" s="10"/>
      <c r="AEU398" s="10"/>
      <c r="AEV398" s="10"/>
      <c r="AEW398" s="10"/>
      <c r="AEX398" s="10"/>
      <c r="AEY398" s="10"/>
      <c r="AEZ398" s="10"/>
      <c r="AFA398" s="10"/>
      <c r="AFB398" s="10"/>
      <c r="AFC398" s="10"/>
      <c r="AFD398" s="10"/>
      <c r="AFE398" s="10"/>
      <c r="AFF398" s="10"/>
      <c r="AFG398" s="10"/>
      <c r="AFH398" s="10"/>
      <c r="AFI398" s="10"/>
      <c r="AFJ398" s="10"/>
      <c r="AFK398" s="10"/>
      <c r="AFL398" s="10"/>
      <c r="AFM398" s="10"/>
      <c r="AFN398" s="10"/>
      <c r="AFO398" s="10"/>
      <c r="AFP398" s="10"/>
      <c r="AFQ398" s="10"/>
      <c r="AFR398" s="10"/>
      <c r="AFS398" s="10"/>
      <c r="AFT398" s="10"/>
      <c r="AFU398" s="10"/>
      <c r="AFV398" s="10"/>
      <c r="AFW398" s="10"/>
      <c r="AFX398" s="10"/>
      <c r="AFY398" s="10"/>
      <c r="AFZ398" s="10"/>
      <c r="AGA398" s="10"/>
      <c r="AGB398" s="10"/>
      <c r="AGC398" s="10"/>
      <c r="AGD398" s="10"/>
      <c r="AGE398" s="10"/>
      <c r="AGF398" s="10"/>
      <c r="AGG398" s="10"/>
      <c r="AGH398" s="10"/>
      <c r="AGI398" s="10"/>
      <c r="AGJ398" s="10"/>
      <c r="AGK398" s="10"/>
      <c r="AGL398" s="10"/>
      <c r="AGM398" s="10"/>
      <c r="AGN398" s="10"/>
      <c r="AGO398" s="10"/>
      <c r="AGP398" s="10"/>
      <c r="AGQ398" s="10"/>
      <c r="AGR398" s="10"/>
      <c r="AGS398" s="10"/>
      <c r="AGT398" s="10"/>
      <c r="AGU398" s="10"/>
      <c r="AGV398" s="10"/>
      <c r="AGW398" s="10"/>
      <c r="AGX398" s="10"/>
      <c r="AGY398" s="10"/>
      <c r="AGZ398" s="10"/>
      <c r="AHA398" s="10"/>
      <c r="AHB398" s="10"/>
      <c r="AHC398" s="10"/>
      <c r="AHD398" s="10"/>
      <c r="AHE398" s="10"/>
      <c r="AHF398" s="10"/>
      <c r="AHG398" s="10"/>
      <c r="AHH398" s="10"/>
      <c r="AHI398" s="10"/>
      <c r="AHJ398" s="10"/>
      <c r="AHK398" s="10"/>
      <c r="AHL398" s="10"/>
      <c r="AHM398" s="10"/>
      <c r="AHN398" s="10"/>
      <c r="AHO398" s="10"/>
      <c r="AHP398" s="10"/>
      <c r="AHQ398" s="10"/>
      <c r="AHR398" s="10"/>
      <c r="AHS398" s="10"/>
      <c r="AHT398" s="10"/>
      <c r="AHU398" s="10"/>
      <c r="AHV398" s="10"/>
      <c r="AHW398" s="10"/>
      <c r="AHX398" s="10"/>
      <c r="AHY398" s="10"/>
      <c r="AHZ398" s="10"/>
      <c r="AIA398" s="10"/>
      <c r="AIB398" s="10"/>
      <c r="AIC398" s="10"/>
      <c r="AID398" s="10"/>
      <c r="AIE398" s="10"/>
      <c r="AIF398" s="10"/>
      <c r="AIG398" s="10"/>
      <c r="AIH398" s="10"/>
      <c r="AII398" s="10"/>
      <c r="AIJ398" s="10"/>
      <c r="AIK398" s="10"/>
      <c r="AIL398" s="10"/>
      <c r="AIM398" s="10"/>
      <c r="AIN398" s="10"/>
      <c r="AIO398" s="10"/>
      <c r="AIP398" s="10"/>
      <c r="AIQ398" s="10"/>
      <c r="AIR398" s="10"/>
      <c r="AIS398" s="10"/>
      <c r="AIT398" s="10"/>
      <c r="AIU398" s="10"/>
      <c r="AIV398" s="10"/>
      <c r="AIW398" s="10"/>
      <c r="AIX398" s="10"/>
      <c r="AIY398" s="10"/>
      <c r="AIZ398" s="10"/>
      <c r="AJA398" s="10"/>
      <c r="AJB398" s="10"/>
      <c r="AJC398" s="10"/>
      <c r="AJD398" s="10"/>
      <c r="AJE398" s="10"/>
      <c r="AJF398" s="10"/>
      <c r="AJG398" s="10"/>
      <c r="AJH398" s="10"/>
      <c r="AJI398" s="10"/>
      <c r="AJJ398" s="10"/>
      <c r="AJK398" s="10"/>
      <c r="AJL398" s="10"/>
      <c r="AJM398" s="10"/>
      <c r="AJN398" s="10"/>
      <c r="AJO398" s="10"/>
      <c r="AJP398" s="10"/>
      <c r="AJQ398" s="10"/>
      <c r="AJR398" s="10"/>
      <c r="AJS398" s="10"/>
      <c r="AJT398" s="10"/>
      <c r="AJU398" s="10"/>
      <c r="AJV398" s="10"/>
      <c r="AJW398" s="10"/>
      <c r="AJX398" s="10"/>
      <c r="AJY398" s="10"/>
      <c r="AJZ398" s="10"/>
      <c r="AKA398" s="10"/>
      <c r="AKB398" s="10"/>
      <c r="AKC398" s="10"/>
      <c r="AKD398" s="10"/>
      <c r="AKE398" s="10"/>
      <c r="AKF398" s="10"/>
      <c r="AKG398" s="10"/>
      <c r="AKH398" s="10"/>
      <c r="AKI398" s="10"/>
      <c r="AKJ398" s="10"/>
      <c r="AKK398" s="10"/>
      <c r="AKL398" s="10"/>
      <c r="AKM398" s="10"/>
      <c r="AKN398" s="10"/>
      <c r="AKO398" s="10"/>
      <c r="AKP398" s="10"/>
      <c r="AKQ398" s="10"/>
      <c r="AKR398" s="10"/>
      <c r="AKS398" s="10"/>
      <c r="AKT398" s="10"/>
      <c r="AKU398" s="10"/>
      <c r="AKV398" s="10"/>
      <c r="AKW398" s="10"/>
      <c r="AKX398" s="10"/>
      <c r="AKY398" s="10"/>
      <c r="AKZ398" s="10"/>
      <c r="ALA398" s="10"/>
      <c r="ALB398" s="10"/>
      <c r="ALC398" s="10"/>
      <c r="ALD398" s="10"/>
      <c r="ALE398" s="10"/>
      <c r="ALF398" s="10"/>
      <c r="ALG398" s="10"/>
      <c r="ALH398" s="10"/>
      <c r="ALI398" s="10"/>
      <c r="ALJ398" s="10"/>
      <c r="ALK398" s="10"/>
      <c r="ALL398" s="10"/>
      <c r="ALM398" s="10"/>
      <c r="ALN398" s="10"/>
      <c r="ALO398" s="10"/>
      <c r="ALP398" s="10"/>
      <c r="ALQ398" s="10"/>
      <c r="ALR398" s="10"/>
      <c r="ALS398" s="10"/>
      <c r="ALT398" s="10"/>
      <c r="ALU398" s="10"/>
      <c r="ALV398" s="10"/>
      <c r="ALW398" s="10"/>
      <c r="ALX398" s="10"/>
      <c r="ALY398" s="10"/>
      <c r="ALZ398" s="10"/>
      <c r="AMA398" s="10"/>
      <c r="AMB398" s="10"/>
      <c r="AMC398" s="10"/>
      <c r="AMD398" s="10"/>
      <c r="AME398" s="10"/>
    </row>
    <row r="399" spans="1:1019" ht="120" customHeight="1">
      <c r="A399" s="73"/>
      <c r="B399" s="17" t="s">
        <v>218</v>
      </c>
      <c r="C399" s="17" t="s">
        <v>221</v>
      </c>
      <c r="D399" s="17" t="s">
        <v>310</v>
      </c>
      <c r="E399" s="17" t="s">
        <v>428</v>
      </c>
      <c r="F399" s="17" t="s">
        <v>305</v>
      </c>
      <c r="G399" s="17" t="s">
        <v>309</v>
      </c>
      <c r="H399" s="17" t="s">
        <v>241</v>
      </c>
      <c r="I399" s="17" t="s">
        <v>171</v>
      </c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  <c r="VQ399" s="10"/>
      <c r="VR399" s="10"/>
      <c r="VS399" s="10"/>
      <c r="VT399" s="10"/>
      <c r="VU399" s="10"/>
      <c r="VV399" s="10"/>
      <c r="VW399" s="10"/>
      <c r="VX399" s="10"/>
      <c r="VY399" s="10"/>
      <c r="VZ399" s="10"/>
      <c r="WA399" s="10"/>
      <c r="WB399" s="10"/>
      <c r="WC399" s="10"/>
      <c r="WD399" s="10"/>
      <c r="WE399" s="10"/>
      <c r="WF399" s="10"/>
      <c r="WG399" s="10"/>
      <c r="WH399" s="10"/>
      <c r="WI399" s="10"/>
      <c r="WJ399" s="10"/>
      <c r="WK399" s="10"/>
      <c r="WL399" s="10"/>
      <c r="WM399" s="10"/>
      <c r="WN399" s="10"/>
      <c r="WO399" s="10"/>
      <c r="WP399" s="10"/>
      <c r="WQ399" s="10"/>
      <c r="WR399" s="10"/>
      <c r="WS399" s="10"/>
      <c r="WT399" s="10"/>
      <c r="WU399" s="10"/>
      <c r="WV399" s="10"/>
      <c r="WW399" s="10"/>
      <c r="WX399" s="10"/>
      <c r="WY399" s="10"/>
      <c r="WZ399" s="10"/>
      <c r="XA399" s="10"/>
      <c r="XB399" s="10"/>
      <c r="XC399" s="10"/>
      <c r="XD399" s="10"/>
      <c r="XE399" s="10"/>
      <c r="XF399" s="10"/>
      <c r="XG399" s="10"/>
      <c r="XH399" s="10"/>
      <c r="XI399" s="10"/>
      <c r="XJ399" s="10"/>
      <c r="XK399" s="10"/>
      <c r="XL399" s="10"/>
      <c r="XM399" s="10"/>
      <c r="XN399" s="10"/>
      <c r="XO399" s="10"/>
      <c r="XP399" s="10"/>
      <c r="XQ399" s="10"/>
      <c r="XR399" s="10"/>
      <c r="XS399" s="10"/>
      <c r="XT399" s="10"/>
      <c r="XU399" s="10"/>
      <c r="XV399" s="10"/>
      <c r="XW399" s="10"/>
      <c r="XX399" s="10"/>
      <c r="XY399" s="10"/>
      <c r="XZ399" s="10"/>
      <c r="YA399" s="10"/>
      <c r="YB399" s="10"/>
      <c r="YC399" s="10"/>
      <c r="YD399" s="10"/>
      <c r="YE399" s="10"/>
      <c r="YF399" s="10"/>
      <c r="YG399" s="10"/>
      <c r="YH399" s="10"/>
      <c r="YI399" s="10"/>
      <c r="YJ399" s="10"/>
      <c r="YK399" s="10"/>
      <c r="YL399" s="10"/>
      <c r="YM399" s="10"/>
      <c r="YN399" s="10"/>
      <c r="YO399" s="10"/>
      <c r="YP399" s="10"/>
      <c r="YQ399" s="10"/>
      <c r="YR399" s="10"/>
      <c r="YS399" s="10"/>
      <c r="YT399" s="10"/>
      <c r="YU399" s="10"/>
      <c r="YV399" s="10"/>
      <c r="YW399" s="10"/>
      <c r="YX399" s="10"/>
      <c r="YY399" s="10"/>
      <c r="YZ399" s="10"/>
      <c r="ZA399" s="10"/>
      <c r="ZB399" s="10"/>
      <c r="ZC399" s="10"/>
      <c r="ZD399" s="10"/>
      <c r="ZE399" s="10"/>
      <c r="ZF399" s="10"/>
      <c r="ZG399" s="10"/>
      <c r="ZH399" s="10"/>
      <c r="ZI399" s="10"/>
      <c r="ZJ399" s="10"/>
      <c r="ZK399" s="10"/>
      <c r="ZL399" s="10"/>
      <c r="ZM399" s="10"/>
      <c r="ZN399" s="10"/>
      <c r="ZO399" s="10"/>
      <c r="ZP399" s="10"/>
      <c r="ZQ399" s="10"/>
      <c r="ZR399" s="10"/>
      <c r="ZS399" s="10"/>
      <c r="ZT399" s="10"/>
      <c r="ZU399" s="10"/>
      <c r="ZV399" s="10"/>
      <c r="ZW399" s="10"/>
      <c r="ZX399" s="10"/>
      <c r="ZY399" s="10"/>
      <c r="ZZ399" s="10"/>
      <c r="AAA399" s="10"/>
      <c r="AAB399" s="10"/>
      <c r="AAC399" s="10"/>
      <c r="AAD399" s="10"/>
      <c r="AAE399" s="10"/>
      <c r="AAF399" s="10"/>
      <c r="AAG399" s="10"/>
      <c r="AAH399" s="10"/>
      <c r="AAI399" s="10"/>
      <c r="AAJ399" s="10"/>
      <c r="AAK399" s="10"/>
      <c r="AAL399" s="10"/>
      <c r="AAM399" s="10"/>
      <c r="AAN399" s="10"/>
      <c r="AAO399" s="10"/>
      <c r="AAP399" s="10"/>
      <c r="AAQ399" s="10"/>
      <c r="AAR399" s="10"/>
      <c r="AAS399" s="10"/>
      <c r="AAT399" s="10"/>
      <c r="AAU399" s="10"/>
      <c r="AAV399" s="10"/>
      <c r="AAW399" s="10"/>
      <c r="AAX399" s="10"/>
      <c r="AAY399" s="10"/>
      <c r="AAZ399" s="10"/>
      <c r="ABA399" s="10"/>
      <c r="ABB399" s="10"/>
      <c r="ABC399" s="10"/>
      <c r="ABD399" s="10"/>
      <c r="ABE399" s="10"/>
      <c r="ABF399" s="10"/>
      <c r="ABG399" s="10"/>
      <c r="ABH399" s="10"/>
      <c r="ABI399" s="10"/>
      <c r="ABJ399" s="10"/>
      <c r="ABK399" s="10"/>
      <c r="ABL399" s="10"/>
      <c r="ABM399" s="10"/>
      <c r="ABN399" s="10"/>
      <c r="ABO399" s="10"/>
      <c r="ABP399" s="10"/>
      <c r="ABQ399" s="10"/>
      <c r="ABR399" s="10"/>
      <c r="ABS399" s="10"/>
      <c r="ABT399" s="10"/>
      <c r="ABU399" s="10"/>
      <c r="ABV399" s="10"/>
      <c r="ABW399" s="10"/>
      <c r="ABX399" s="10"/>
      <c r="ABY399" s="10"/>
      <c r="ABZ399" s="10"/>
      <c r="ACA399" s="10"/>
      <c r="ACB399" s="10"/>
      <c r="ACC399" s="10"/>
      <c r="ACD399" s="10"/>
      <c r="ACE399" s="10"/>
      <c r="ACF399" s="10"/>
      <c r="ACG399" s="10"/>
      <c r="ACH399" s="10"/>
      <c r="ACI399" s="10"/>
      <c r="ACJ399" s="10"/>
      <c r="ACK399" s="10"/>
      <c r="ACL399" s="10"/>
      <c r="ACM399" s="10"/>
      <c r="ACN399" s="10"/>
      <c r="ACO399" s="10"/>
      <c r="ACP399" s="10"/>
      <c r="ACQ399" s="10"/>
      <c r="ACR399" s="10"/>
      <c r="ACS399" s="10"/>
      <c r="ACT399" s="10"/>
      <c r="ACU399" s="10"/>
      <c r="ACV399" s="10"/>
      <c r="ACW399" s="10"/>
      <c r="ACX399" s="10"/>
      <c r="ACY399" s="10"/>
      <c r="ACZ399" s="10"/>
      <c r="ADA399" s="10"/>
      <c r="ADB399" s="10"/>
      <c r="ADC399" s="10"/>
      <c r="ADD399" s="10"/>
      <c r="ADE399" s="10"/>
      <c r="ADF399" s="10"/>
      <c r="ADG399" s="10"/>
      <c r="ADH399" s="10"/>
      <c r="ADI399" s="10"/>
      <c r="ADJ399" s="10"/>
      <c r="ADK399" s="10"/>
      <c r="ADL399" s="10"/>
      <c r="ADM399" s="10"/>
      <c r="ADN399" s="10"/>
      <c r="ADO399" s="10"/>
      <c r="ADP399" s="10"/>
      <c r="ADQ399" s="10"/>
      <c r="ADR399" s="10"/>
      <c r="ADS399" s="10"/>
      <c r="ADT399" s="10"/>
      <c r="ADU399" s="10"/>
      <c r="ADV399" s="10"/>
      <c r="ADW399" s="10"/>
      <c r="ADX399" s="10"/>
      <c r="ADY399" s="10"/>
      <c r="ADZ399" s="10"/>
      <c r="AEA399" s="10"/>
      <c r="AEB399" s="10"/>
      <c r="AEC399" s="10"/>
      <c r="AED399" s="10"/>
      <c r="AEE399" s="10"/>
      <c r="AEF399" s="10"/>
      <c r="AEG399" s="10"/>
      <c r="AEH399" s="10"/>
      <c r="AEI399" s="10"/>
      <c r="AEJ399" s="10"/>
      <c r="AEK399" s="10"/>
      <c r="AEL399" s="10"/>
      <c r="AEM399" s="10"/>
      <c r="AEN399" s="10"/>
      <c r="AEO399" s="10"/>
      <c r="AEP399" s="10"/>
      <c r="AEQ399" s="10"/>
      <c r="AER399" s="10"/>
      <c r="AES399" s="10"/>
      <c r="AET399" s="10"/>
      <c r="AEU399" s="10"/>
      <c r="AEV399" s="10"/>
      <c r="AEW399" s="10"/>
      <c r="AEX399" s="10"/>
      <c r="AEY399" s="10"/>
      <c r="AEZ399" s="10"/>
      <c r="AFA399" s="10"/>
      <c r="AFB399" s="10"/>
      <c r="AFC399" s="10"/>
      <c r="AFD399" s="10"/>
      <c r="AFE399" s="10"/>
      <c r="AFF399" s="10"/>
      <c r="AFG399" s="10"/>
      <c r="AFH399" s="10"/>
      <c r="AFI399" s="10"/>
      <c r="AFJ399" s="10"/>
      <c r="AFK399" s="10"/>
      <c r="AFL399" s="10"/>
      <c r="AFM399" s="10"/>
      <c r="AFN399" s="10"/>
      <c r="AFO399" s="10"/>
      <c r="AFP399" s="10"/>
      <c r="AFQ399" s="10"/>
      <c r="AFR399" s="10"/>
      <c r="AFS399" s="10"/>
      <c r="AFT399" s="10"/>
      <c r="AFU399" s="10"/>
      <c r="AFV399" s="10"/>
      <c r="AFW399" s="10"/>
      <c r="AFX399" s="10"/>
      <c r="AFY399" s="10"/>
      <c r="AFZ399" s="10"/>
      <c r="AGA399" s="10"/>
      <c r="AGB399" s="10"/>
      <c r="AGC399" s="10"/>
      <c r="AGD399" s="10"/>
      <c r="AGE399" s="10"/>
      <c r="AGF399" s="10"/>
      <c r="AGG399" s="10"/>
      <c r="AGH399" s="10"/>
      <c r="AGI399" s="10"/>
      <c r="AGJ399" s="10"/>
      <c r="AGK399" s="10"/>
      <c r="AGL399" s="10"/>
      <c r="AGM399" s="10"/>
      <c r="AGN399" s="10"/>
      <c r="AGO399" s="10"/>
      <c r="AGP399" s="10"/>
      <c r="AGQ399" s="10"/>
      <c r="AGR399" s="10"/>
      <c r="AGS399" s="10"/>
      <c r="AGT399" s="10"/>
      <c r="AGU399" s="10"/>
      <c r="AGV399" s="10"/>
      <c r="AGW399" s="10"/>
      <c r="AGX399" s="10"/>
      <c r="AGY399" s="10"/>
      <c r="AGZ399" s="10"/>
      <c r="AHA399" s="10"/>
      <c r="AHB399" s="10"/>
      <c r="AHC399" s="10"/>
      <c r="AHD399" s="10"/>
      <c r="AHE399" s="10"/>
      <c r="AHF399" s="10"/>
      <c r="AHG399" s="10"/>
      <c r="AHH399" s="10"/>
      <c r="AHI399" s="10"/>
      <c r="AHJ399" s="10"/>
      <c r="AHK399" s="10"/>
      <c r="AHL399" s="10"/>
      <c r="AHM399" s="10"/>
      <c r="AHN399" s="10"/>
      <c r="AHO399" s="10"/>
      <c r="AHP399" s="10"/>
      <c r="AHQ399" s="10"/>
      <c r="AHR399" s="10"/>
      <c r="AHS399" s="10"/>
      <c r="AHT399" s="10"/>
      <c r="AHU399" s="10"/>
      <c r="AHV399" s="10"/>
      <c r="AHW399" s="10"/>
      <c r="AHX399" s="10"/>
      <c r="AHY399" s="10"/>
      <c r="AHZ399" s="10"/>
      <c r="AIA399" s="10"/>
      <c r="AIB399" s="10"/>
      <c r="AIC399" s="10"/>
      <c r="AID399" s="10"/>
      <c r="AIE399" s="10"/>
      <c r="AIF399" s="10"/>
      <c r="AIG399" s="10"/>
      <c r="AIH399" s="10"/>
      <c r="AII399" s="10"/>
      <c r="AIJ399" s="10"/>
      <c r="AIK399" s="10"/>
      <c r="AIL399" s="10"/>
      <c r="AIM399" s="10"/>
      <c r="AIN399" s="10"/>
      <c r="AIO399" s="10"/>
      <c r="AIP399" s="10"/>
      <c r="AIQ399" s="10"/>
      <c r="AIR399" s="10"/>
      <c r="AIS399" s="10"/>
      <c r="AIT399" s="10"/>
      <c r="AIU399" s="10"/>
      <c r="AIV399" s="10"/>
      <c r="AIW399" s="10"/>
      <c r="AIX399" s="10"/>
      <c r="AIY399" s="10"/>
      <c r="AIZ399" s="10"/>
      <c r="AJA399" s="10"/>
      <c r="AJB399" s="10"/>
      <c r="AJC399" s="10"/>
      <c r="AJD399" s="10"/>
      <c r="AJE399" s="10"/>
      <c r="AJF399" s="10"/>
      <c r="AJG399" s="10"/>
      <c r="AJH399" s="10"/>
      <c r="AJI399" s="10"/>
      <c r="AJJ399" s="10"/>
      <c r="AJK399" s="10"/>
      <c r="AJL399" s="10"/>
      <c r="AJM399" s="10"/>
      <c r="AJN399" s="10"/>
      <c r="AJO399" s="10"/>
      <c r="AJP399" s="10"/>
      <c r="AJQ399" s="10"/>
      <c r="AJR399" s="10"/>
      <c r="AJS399" s="10"/>
      <c r="AJT399" s="10"/>
      <c r="AJU399" s="10"/>
      <c r="AJV399" s="10"/>
      <c r="AJW399" s="10"/>
      <c r="AJX399" s="10"/>
      <c r="AJY399" s="10"/>
      <c r="AJZ399" s="10"/>
      <c r="AKA399" s="10"/>
      <c r="AKB399" s="10"/>
      <c r="AKC399" s="10"/>
      <c r="AKD399" s="10"/>
      <c r="AKE399" s="10"/>
      <c r="AKF399" s="10"/>
      <c r="AKG399" s="10"/>
      <c r="AKH399" s="10"/>
      <c r="AKI399" s="10"/>
      <c r="AKJ399" s="10"/>
      <c r="AKK399" s="10"/>
      <c r="AKL399" s="10"/>
      <c r="AKM399" s="10"/>
      <c r="AKN399" s="10"/>
      <c r="AKO399" s="10"/>
      <c r="AKP399" s="10"/>
      <c r="AKQ399" s="10"/>
      <c r="AKR399" s="10"/>
      <c r="AKS399" s="10"/>
      <c r="AKT399" s="10"/>
      <c r="AKU399" s="10"/>
      <c r="AKV399" s="10"/>
      <c r="AKW399" s="10"/>
      <c r="AKX399" s="10"/>
      <c r="AKY399" s="10"/>
      <c r="AKZ399" s="10"/>
      <c r="ALA399" s="10"/>
      <c r="ALB399" s="10"/>
      <c r="ALC399" s="10"/>
      <c r="ALD399" s="10"/>
      <c r="ALE399" s="10"/>
      <c r="ALF399" s="10"/>
      <c r="ALG399" s="10"/>
      <c r="ALH399" s="10"/>
      <c r="ALI399" s="10"/>
      <c r="ALJ399" s="10"/>
      <c r="ALK399" s="10"/>
      <c r="ALL399" s="10"/>
      <c r="ALM399" s="10"/>
      <c r="ALN399" s="10"/>
      <c r="ALO399" s="10"/>
      <c r="ALP399" s="10"/>
      <c r="ALQ399" s="10"/>
      <c r="ALR399" s="10"/>
      <c r="ALS399" s="10"/>
      <c r="ALT399" s="10"/>
      <c r="ALU399" s="10"/>
      <c r="ALV399" s="10"/>
      <c r="ALW399" s="10"/>
      <c r="ALX399" s="10"/>
      <c r="ALY399" s="10"/>
      <c r="ALZ399" s="10"/>
      <c r="AMA399" s="10"/>
      <c r="AMB399" s="10"/>
      <c r="AMC399" s="10"/>
      <c r="AMD399" s="10"/>
      <c r="AME399" s="10"/>
    </row>
    <row r="400" spans="1:1019" ht="120" customHeight="1">
      <c r="A400" s="73"/>
      <c r="B400" s="17" t="s">
        <v>218</v>
      </c>
      <c r="C400" s="17" t="s">
        <v>221</v>
      </c>
      <c r="D400" s="17" t="s">
        <v>310</v>
      </c>
      <c r="E400" s="17" t="s">
        <v>429</v>
      </c>
      <c r="F400" s="17" t="s">
        <v>305</v>
      </c>
      <c r="G400" s="17" t="s">
        <v>309</v>
      </c>
      <c r="H400" s="17" t="s">
        <v>241</v>
      </c>
      <c r="I400" s="17" t="s">
        <v>171</v>
      </c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  <c r="ZP400" s="10"/>
      <c r="ZQ400" s="10"/>
      <c r="ZR400" s="10"/>
      <c r="ZS400" s="10"/>
      <c r="ZT400" s="10"/>
      <c r="ZU400" s="10"/>
      <c r="ZV400" s="10"/>
      <c r="ZW400" s="10"/>
      <c r="ZX400" s="10"/>
      <c r="ZY400" s="10"/>
      <c r="ZZ400" s="10"/>
      <c r="AAA400" s="10"/>
      <c r="AAB400" s="10"/>
      <c r="AAC400" s="10"/>
      <c r="AAD400" s="10"/>
      <c r="AAE400" s="10"/>
      <c r="AAF400" s="10"/>
      <c r="AAG400" s="10"/>
      <c r="AAH400" s="10"/>
      <c r="AAI400" s="10"/>
      <c r="AAJ400" s="10"/>
      <c r="AAK400" s="10"/>
      <c r="AAL400" s="10"/>
      <c r="AAM400" s="10"/>
      <c r="AAN400" s="10"/>
      <c r="AAO400" s="10"/>
      <c r="AAP400" s="10"/>
      <c r="AAQ400" s="10"/>
      <c r="AAR400" s="10"/>
      <c r="AAS400" s="10"/>
      <c r="AAT400" s="10"/>
      <c r="AAU400" s="10"/>
      <c r="AAV400" s="10"/>
      <c r="AAW400" s="10"/>
      <c r="AAX400" s="10"/>
      <c r="AAY400" s="10"/>
      <c r="AAZ400" s="10"/>
      <c r="ABA400" s="10"/>
      <c r="ABB400" s="10"/>
      <c r="ABC400" s="10"/>
      <c r="ABD400" s="10"/>
      <c r="ABE400" s="10"/>
      <c r="ABF400" s="10"/>
      <c r="ABG400" s="10"/>
      <c r="ABH400" s="10"/>
      <c r="ABI400" s="10"/>
      <c r="ABJ400" s="10"/>
      <c r="ABK400" s="10"/>
      <c r="ABL400" s="10"/>
      <c r="ABM400" s="10"/>
      <c r="ABN400" s="10"/>
      <c r="ABO400" s="10"/>
      <c r="ABP400" s="10"/>
      <c r="ABQ400" s="10"/>
      <c r="ABR400" s="10"/>
      <c r="ABS400" s="10"/>
      <c r="ABT400" s="10"/>
      <c r="ABU400" s="10"/>
      <c r="ABV400" s="10"/>
      <c r="ABW400" s="10"/>
      <c r="ABX400" s="10"/>
      <c r="ABY400" s="10"/>
      <c r="ABZ400" s="10"/>
      <c r="ACA400" s="10"/>
      <c r="ACB400" s="10"/>
      <c r="ACC400" s="10"/>
      <c r="ACD400" s="10"/>
      <c r="ACE400" s="10"/>
      <c r="ACF400" s="10"/>
      <c r="ACG400" s="10"/>
      <c r="ACH400" s="10"/>
      <c r="ACI400" s="10"/>
      <c r="ACJ400" s="10"/>
      <c r="ACK400" s="10"/>
      <c r="ACL400" s="10"/>
      <c r="ACM400" s="10"/>
      <c r="ACN400" s="10"/>
      <c r="ACO400" s="10"/>
      <c r="ACP400" s="10"/>
      <c r="ACQ400" s="10"/>
      <c r="ACR400" s="10"/>
      <c r="ACS400" s="10"/>
      <c r="ACT400" s="10"/>
      <c r="ACU400" s="10"/>
      <c r="ACV400" s="10"/>
      <c r="ACW400" s="10"/>
      <c r="ACX400" s="10"/>
      <c r="ACY400" s="10"/>
      <c r="ACZ400" s="10"/>
      <c r="ADA400" s="10"/>
      <c r="ADB400" s="10"/>
      <c r="ADC400" s="10"/>
      <c r="ADD400" s="10"/>
      <c r="ADE400" s="10"/>
      <c r="ADF400" s="10"/>
      <c r="ADG400" s="10"/>
      <c r="ADH400" s="10"/>
      <c r="ADI400" s="10"/>
      <c r="ADJ400" s="10"/>
      <c r="ADK400" s="10"/>
      <c r="ADL400" s="10"/>
      <c r="ADM400" s="10"/>
      <c r="ADN400" s="10"/>
      <c r="ADO400" s="10"/>
      <c r="ADP400" s="10"/>
      <c r="ADQ400" s="10"/>
      <c r="ADR400" s="10"/>
      <c r="ADS400" s="10"/>
      <c r="ADT400" s="10"/>
      <c r="ADU400" s="10"/>
      <c r="ADV400" s="10"/>
      <c r="ADW400" s="10"/>
      <c r="ADX400" s="10"/>
      <c r="ADY400" s="10"/>
      <c r="ADZ400" s="10"/>
      <c r="AEA400" s="10"/>
      <c r="AEB400" s="10"/>
      <c r="AEC400" s="10"/>
      <c r="AED400" s="10"/>
      <c r="AEE400" s="10"/>
      <c r="AEF400" s="10"/>
      <c r="AEG400" s="10"/>
      <c r="AEH400" s="10"/>
      <c r="AEI400" s="10"/>
      <c r="AEJ400" s="10"/>
      <c r="AEK400" s="10"/>
      <c r="AEL400" s="10"/>
      <c r="AEM400" s="10"/>
      <c r="AEN400" s="10"/>
      <c r="AEO400" s="10"/>
      <c r="AEP400" s="10"/>
      <c r="AEQ400" s="10"/>
      <c r="AER400" s="10"/>
      <c r="AES400" s="10"/>
      <c r="AET400" s="10"/>
      <c r="AEU400" s="10"/>
      <c r="AEV400" s="10"/>
      <c r="AEW400" s="10"/>
      <c r="AEX400" s="10"/>
      <c r="AEY400" s="10"/>
      <c r="AEZ400" s="10"/>
      <c r="AFA400" s="10"/>
      <c r="AFB400" s="10"/>
      <c r="AFC400" s="10"/>
      <c r="AFD400" s="10"/>
      <c r="AFE400" s="10"/>
      <c r="AFF400" s="10"/>
      <c r="AFG400" s="10"/>
      <c r="AFH400" s="10"/>
      <c r="AFI400" s="10"/>
      <c r="AFJ400" s="10"/>
      <c r="AFK400" s="10"/>
      <c r="AFL400" s="10"/>
      <c r="AFM400" s="10"/>
      <c r="AFN400" s="10"/>
      <c r="AFO400" s="10"/>
      <c r="AFP400" s="10"/>
      <c r="AFQ400" s="10"/>
      <c r="AFR400" s="10"/>
      <c r="AFS400" s="10"/>
      <c r="AFT400" s="10"/>
      <c r="AFU400" s="10"/>
      <c r="AFV400" s="10"/>
      <c r="AFW400" s="10"/>
      <c r="AFX400" s="10"/>
      <c r="AFY400" s="10"/>
      <c r="AFZ400" s="10"/>
      <c r="AGA400" s="10"/>
      <c r="AGB400" s="10"/>
      <c r="AGC400" s="10"/>
      <c r="AGD400" s="10"/>
      <c r="AGE400" s="10"/>
      <c r="AGF400" s="10"/>
      <c r="AGG400" s="10"/>
      <c r="AGH400" s="10"/>
      <c r="AGI400" s="10"/>
      <c r="AGJ400" s="10"/>
      <c r="AGK400" s="10"/>
      <c r="AGL400" s="10"/>
      <c r="AGM400" s="10"/>
      <c r="AGN400" s="10"/>
      <c r="AGO400" s="10"/>
      <c r="AGP400" s="10"/>
      <c r="AGQ400" s="10"/>
      <c r="AGR400" s="10"/>
      <c r="AGS400" s="10"/>
      <c r="AGT400" s="10"/>
      <c r="AGU400" s="10"/>
      <c r="AGV400" s="10"/>
      <c r="AGW400" s="10"/>
      <c r="AGX400" s="10"/>
      <c r="AGY400" s="10"/>
      <c r="AGZ400" s="10"/>
      <c r="AHA400" s="10"/>
      <c r="AHB400" s="10"/>
      <c r="AHC400" s="10"/>
      <c r="AHD400" s="10"/>
      <c r="AHE400" s="10"/>
      <c r="AHF400" s="10"/>
      <c r="AHG400" s="10"/>
      <c r="AHH400" s="10"/>
      <c r="AHI400" s="10"/>
      <c r="AHJ400" s="10"/>
      <c r="AHK400" s="10"/>
      <c r="AHL400" s="10"/>
      <c r="AHM400" s="10"/>
      <c r="AHN400" s="10"/>
      <c r="AHO400" s="10"/>
      <c r="AHP400" s="10"/>
      <c r="AHQ400" s="10"/>
      <c r="AHR400" s="10"/>
      <c r="AHS400" s="10"/>
      <c r="AHT400" s="10"/>
      <c r="AHU400" s="10"/>
      <c r="AHV400" s="10"/>
      <c r="AHW400" s="10"/>
      <c r="AHX400" s="10"/>
      <c r="AHY400" s="10"/>
      <c r="AHZ400" s="10"/>
      <c r="AIA400" s="10"/>
      <c r="AIB400" s="10"/>
      <c r="AIC400" s="10"/>
      <c r="AID400" s="10"/>
      <c r="AIE400" s="10"/>
      <c r="AIF400" s="10"/>
      <c r="AIG400" s="10"/>
      <c r="AIH400" s="10"/>
      <c r="AII400" s="10"/>
      <c r="AIJ400" s="10"/>
      <c r="AIK400" s="10"/>
      <c r="AIL400" s="10"/>
      <c r="AIM400" s="10"/>
      <c r="AIN400" s="10"/>
      <c r="AIO400" s="10"/>
      <c r="AIP400" s="10"/>
      <c r="AIQ400" s="10"/>
      <c r="AIR400" s="10"/>
      <c r="AIS400" s="10"/>
      <c r="AIT400" s="10"/>
      <c r="AIU400" s="10"/>
      <c r="AIV400" s="10"/>
      <c r="AIW400" s="10"/>
      <c r="AIX400" s="10"/>
      <c r="AIY400" s="10"/>
      <c r="AIZ400" s="10"/>
      <c r="AJA400" s="10"/>
      <c r="AJB400" s="10"/>
      <c r="AJC400" s="10"/>
      <c r="AJD400" s="10"/>
      <c r="AJE400" s="10"/>
      <c r="AJF400" s="10"/>
      <c r="AJG400" s="10"/>
      <c r="AJH400" s="10"/>
      <c r="AJI400" s="10"/>
      <c r="AJJ400" s="10"/>
      <c r="AJK400" s="10"/>
      <c r="AJL400" s="10"/>
      <c r="AJM400" s="10"/>
      <c r="AJN400" s="10"/>
      <c r="AJO400" s="10"/>
      <c r="AJP400" s="10"/>
      <c r="AJQ400" s="10"/>
      <c r="AJR400" s="10"/>
      <c r="AJS400" s="10"/>
      <c r="AJT400" s="10"/>
      <c r="AJU400" s="10"/>
      <c r="AJV400" s="10"/>
      <c r="AJW400" s="10"/>
      <c r="AJX400" s="10"/>
      <c r="AJY400" s="10"/>
      <c r="AJZ400" s="10"/>
      <c r="AKA400" s="10"/>
      <c r="AKB400" s="10"/>
      <c r="AKC400" s="10"/>
      <c r="AKD400" s="10"/>
      <c r="AKE400" s="10"/>
      <c r="AKF400" s="10"/>
      <c r="AKG400" s="10"/>
      <c r="AKH400" s="10"/>
      <c r="AKI400" s="10"/>
      <c r="AKJ400" s="10"/>
      <c r="AKK400" s="10"/>
      <c r="AKL400" s="10"/>
      <c r="AKM400" s="10"/>
      <c r="AKN400" s="10"/>
      <c r="AKO400" s="10"/>
      <c r="AKP400" s="10"/>
      <c r="AKQ400" s="10"/>
      <c r="AKR400" s="10"/>
      <c r="AKS400" s="10"/>
      <c r="AKT400" s="10"/>
      <c r="AKU400" s="10"/>
      <c r="AKV400" s="10"/>
      <c r="AKW400" s="10"/>
      <c r="AKX400" s="10"/>
      <c r="AKY400" s="10"/>
      <c r="AKZ400" s="10"/>
      <c r="ALA400" s="10"/>
      <c r="ALB400" s="10"/>
      <c r="ALC400" s="10"/>
      <c r="ALD400" s="10"/>
      <c r="ALE400" s="10"/>
      <c r="ALF400" s="10"/>
      <c r="ALG400" s="10"/>
      <c r="ALH400" s="10"/>
      <c r="ALI400" s="10"/>
      <c r="ALJ400" s="10"/>
      <c r="ALK400" s="10"/>
      <c r="ALL400" s="10"/>
      <c r="ALM400" s="10"/>
      <c r="ALN400" s="10"/>
      <c r="ALO400" s="10"/>
      <c r="ALP400" s="10"/>
      <c r="ALQ400" s="10"/>
      <c r="ALR400" s="10"/>
      <c r="ALS400" s="10"/>
      <c r="ALT400" s="10"/>
      <c r="ALU400" s="10"/>
      <c r="ALV400" s="10"/>
      <c r="ALW400" s="10"/>
      <c r="ALX400" s="10"/>
      <c r="ALY400" s="10"/>
      <c r="ALZ400" s="10"/>
      <c r="AMA400" s="10"/>
      <c r="AMB400" s="10"/>
      <c r="AMC400" s="10"/>
      <c r="AMD400" s="10"/>
      <c r="AME400" s="10"/>
    </row>
    <row r="401" spans="1:1019" ht="120" customHeight="1">
      <c r="A401" s="73"/>
      <c r="B401" s="17" t="s">
        <v>218</v>
      </c>
      <c r="C401" s="17" t="s">
        <v>221</v>
      </c>
      <c r="D401" s="17" t="s">
        <v>310</v>
      </c>
      <c r="E401" s="17" t="s">
        <v>430</v>
      </c>
      <c r="F401" s="17" t="s">
        <v>305</v>
      </c>
      <c r="G401" s="17" t="s">
        <v>309</v>
      </c>
      <c r="H401" s="17" t="s">
        <v>241</v>
      </c>
      <c r="I401" s="17" t="s">
        <v>171</v>
      </c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  <c r="ABM401" s="10"/>
      <c r="ABN401" s="10"/>
      <c r="ABO401" s="10"/>
      <c r="ABP401" s="10"/>
      <c r="ABQ401" s="10"/>
      <c r="ABR401" s="10"/>
      <c r="ABS401" s="10"/>
      <c r="ABT401" s="10"/>
      <c r="ABU401" s="10"/>
      <c r="ABV401" s="10"/>
      <c r="ABW401" s="10"/>
      <c r="ABX401" s="10"/>
      <c r="ABY401" s="10"/>
      <c r="ABZ401" s="10"/>
      <c r="ACA401" s="10"/>
      <c r="ACB401" s="10"/>
      <c r="ACC401" s="10"/>
      <c r="ACD401" s="10"/>
      <c r="ACE401" s="10"/>
      <c r="ACF401" s="10"/>
      <c r="ACG401" s="10"/>
      <c r="ACH401" s="10"/>
      <c r="ACI401" s="10"/>
      <c r="ACJ401" s="10"/>
      <c r="ACK401" s="10"/>
      <c r="ACL401" s="10"/>
      <c r="ACM401" s="10"/>
      <c r="ACN401" s="10"/>
      <c r="ACO401" s="10"/>
      <c r="ACP401" s="10"/>
      <c r="ACQ401" s="10"/>
      <c r="ACR401" s="10"/>
      <c r="ACS401" s="10"/>
      <c r="ACT401" s="10"/>
      <c r="ACU401" s="10"/>
      <c r="ACV401" s="10"/>
      <c r="ACW401" s="10"/>
      <c r="ACX401" s="10"/>
      <c r="ACY401" s="10"/>
      <c r="ACZ401" s="10"/>
      <c r="ADA401" s="10"/>
      <c r="ADB401" s="10"/>
      <c r="ADC401" s="10"/>
      <c r="ADD401" s="10"/>
      <c r="ADE401" s="10"/>
      <c r="ADF401" s="10"/>
      <c r="ADG401" s="10"/>
      <c r="ADH401" s="10"/>
      <c r="ADI401" s="10"/>
      <c r="ADJ401" s="10"/>
      <c r="ADK401" s="10"/>
      <c r="ADL401" s="10"/>
      <c r="ADM401" s="10"/>
      <c r="ADN401" s="10"/>
      <c r="ADO401" s="10"/>
      <c r="ADP401" s="10"/>
      <c r="ADQ401" s="10"/>
      <c r="ADR401" s="10"/>
      <c r="ADS401" s="10"/>
      <c r="ADT401" s="10"/>
      <c r="ADU401" s="10"/>
      <c r="ADV401" s="10"/>
      <c r="ADW401" s="10"/>
      <c r="ADX401" s="10"/>
      <c r="ADY401" s="10"/>
      <c r="ADZ401" s="10"/>
      <c r="AEA401" s="10"/>
      <c r="AEB401" s="10"/>
      <c r="AEC401" s="10"/>
      <c r="AED401" s="10"/>
      <c r="AEE401" s="10"/>
      <c r="AEF401" s="10"/>
      <c r="AEG401" s="10"/>
      <c r="AEH401" s="10"/>
      <c r="AEI401" s="10"/>
      <c r="AEJ401" s="10"/>
      <c r="AEK401" s="10"/>
      <c r="AEL401" s="10"/>
      <c r="AEM401" s="10"/>
      <c r="AEN401" s="10"/>
      <c r="AEO401" s="10"/>
      <c r="AEP401" s="10"/>
      <c r="AEQ401" s="10"/>
      <c r="AER401" s="10"/>
      <c r="AES401" s="10"/>
      <c r="AET401" s="10"/>
      <c r="AEU401" s="10"/>
      <c r="AEV401" s="10"/>
      <c r="AEW401" s="10"/>
      <c r="AEX401" s="10"/>
      <c r="AEY401" s="10"/>
      <c r="AEZ401" s="10"/>
      <c r="AFA401" s="10"/>
      <c r="AFB401" s="10"/>
      <c r="AFC401" s="10"/>
      <c r="AFD401" s="10"/>
      <c r="AFE401" s="10"/>
      <c r="AFF401" s="10"/>
      <c r="AFG401" s="10"/>
      <c r="AFH401" s="10"/>
      <c r="AFI401" s="10"/>
      <c r="AFJ401" s="10"/>
      <c r="AFK401" s="10"/>
      <c r="AFL401" s="10"/>
      <c r="AFM401" s="10"/>
      <c r="AFN401" s="10"/>
      <c r="AFO401" s="10"/>
      <c r="AFP401" s="10"/>
      <c r="AFQ401" s="10"/>
      <c r="AFR401" s="10"/>
      <c r="AFS401" s="10"/>
      <c r="AFT401" s="10"/>
      <c r="AFU401" s="10"/>
      <c r="AFV401" s="10"/>
      <c r="AFW401" s="10"/>
      <c r="AFX401" s="10"/>
      <c r="AFY401" s="10"/>
      <c r="AFZ401" s="10"/>
      <c r="AGA401" s="10"/>
      <c r="AGB401" s="10"/>
      <c r="AGC401" s="10"/>
      <c r="AGD401" s="10"/>
      <c r="AGE401" s="10"/>
      <c r="AGF401" s="10"/>
      <c r="AGG401" s="10"/>
      <c r="AGH401" s="10"/>
      <c r="AGI401" s="10"/>
      <c r="AGJ401" s="10"/>
      <c r="AGK401" s="10"/>
      <c r="AGL401" s="10"/>
      <c r="AGM401" s="10"/>
      <c r="AGN401" s="10"/>
      <c r="AGO401" s="10"/>
      <c r="AGP401" s="10"/>
      <c r="AGQ401" s="10"/>
      <c r="AGR401" s="10"/>
      <c r="AGS401" s="10"/>
      <c r="AGT401" s="10"/>
      <c r="AGU401" s="10"/>
      <c r="AGV401" s="10"/>
      <c r="AGW401" s="10"/>
      <c r="AGX401" s="10"/>
      <c r="AGY401" s="10"/>
      <c r="AGZ401" s="10"/>
      <c r="AHA401" s="10"/>
      <c r="AHB401" s="10"/>
      <c r="AHC401" s="10"/>
      <c r="AHD401" s="10"/>
      <c r="AHE401" s="10"/>
      <c r="AHF401" s="10"/>
      <c r="AHG401" s="10"/>
      <c r="AHH401" s="10"/>
      <c r="AHI401" s="10"/>
      <c r="AHJ401" s="10"/>
      <c r="AHK401" s="10"/>
      <c r="AHL401" s="10"/>
      <c r="AHM401" s="10"/>
      <c r="AHN401" s="10"/>
      <c r="AHO401" s="10"/>
      <c r="AHP401" s="10"/>
      <c r="AHQ401" s="10"/>
      <c r="AHR401" s="10"/>
      <c r="AHS401" s="10"/>
      <c r="AHT401" s="10"/>
      <c r="AHU401" s="10"/>
      <c r="AHV401" s="10"/>
      <c r="AHW401" s="10"/>
      <c r="AHX401" s="10"/>
      <c r="AHY401" s="10"/>
      <c r="AHZ401" s="10"/>
      <c r="AIA401" s="10"/>
      <c r="AIB401" s="10"/>
      <c r="AIC401" s="10"/>
      <c r="AID401" s="10"/>
      <c r="AIE401" s="10"/>
      <c r="AIF401" s="10"/>
      <c r="AIG401" s="10"/>
      <c r="AIH401" s="10"/>
      <c r="AII401" s="10"/>
      <c r="AIJ401" s="10"/>
      <c r="AIK401" s="10"/>
      <c r="AIL401" s="10"/>
      <c r="AIM401" s="10"/>
      <c r="AIN401" s="10"/>
      <c r="AIO401" s="10"/>
      <c r="AIP401" s="10"/>
      <c r="AIQ401" s="10"/>
      <c r="AIR401" s="10"/>
      <c r="AIS401" s="10"/>
      <c r="AIT401" s="10"/>
      <c r="AIU401" s="10"/>
      <c r="AIV401" s="10"/>
      <c r="AIW401" s="10"/>
      <c r="AIX401" s="10"/>
      <c r="AIY401" s="10"/>
      <c r="AIZ401" s="10"/>
      <c r="AJA401" s="10"/>
      <c r="AJB401" s="10"/>
      <c r="AJC401" s="10"/>
      <c r="AJD401" s="10"/>
      <c r="AJE401" s="10"/>
      <c r="AJF401" s="10"/>
      <c r="AJG401" s="10"/>
      <c r="AJH401" s="10"/>
      <c r="AJI401" s="10"/>
      <c r="AJJ401" s="10"/>
      <c r="AJK401" s="10"/>
      <c r="AJL401" s="10"/>
      <c r="AJM401" s="10"/>
      <c r="AJN401" s="10"/>
      <c r="AJO401" s="10"/>
      <c r="AJP401" s="10"/>
      <c r="AJQ401" s="10"/>
      <c r="AJR401" s="10"/>
      <c r="AJS401" s="10"/>
      <c r="AJT401" s="10"/>
      <c r="AJU401" s="10"/>
      <c r="AJV401" s="10"/>
      <c r="AJW401" s="10"/>
      <c r="AJX401" s="10"/>
      <c r="AJY401" s="10"/>
      <c r="AJZ401" s="10"/>
      <c r="AKA401" s="10"/>
      <c r="AKB401" s="10"/>
      <c r="AKC401" s="10"/>
      <c r="AKD401" s="10"/>
      <c r="AKE401" s="10"/>
      <c r="AKF401" s="10"/>
      <c r="AKG401" s="10"/>
      <c r="AKH401" s="10"/>
      <c r="AKI401" s="10"/>
      <c r="AKJ401" s="10"/>
      <c r="AKK401" s="10"/>
      <c r="AKL401" s="10"/>
      <c r="AKM401" s="10"/>
      <c r="AKN401" s="10"/>
      <c r="AKO401" s="10"/>
      <c r="AKP401" s="10"/>
      <c r="AKQ401" s="10"/>
      <c r="AKR401" s="10"/>
      <c r="AKS401" s="10"/>
      <c r="AKT401" s="10"/>
      <c r="AKU401" s="10"/>
      <c r="AKV401" s="10"/>
      <c r="AKW401" s="10"/>
      <c r="AKX401" s="10"/>
      <c r="AKY401" s="10"/>
      <c r="AKZ401" s="10"/>
      <c r="ALA401" s="10"/>
      <c r="ALB401" s="10"/>
      <c r="ALC401" s="10"/>
      <c r="ALD401" s="10"/>
      <c r="ALE401" s="10"/>
      <c r="ALF401" s="10"/>
      <c r="ALG401" s="10"/>
      <c r="ALH401" s="10"/>
      <c r="ALI401" s="10"/>
      <c r="ALJ401" s="10"/>
      <c r="ALK401" s="10"/>
      <c r="ALL401" s="10"/>
      <c r="ALM401" s="10"/>
      <c r="ALN401" s="10"/>
      <c r="ALO401" s="10"/>
      <c r="ALP401" s="10"/>
      <c r="ALQ401" s="10"/>
      <c r="ALR401" s="10"/>
      <c r="ALS401" s="10"/>
      <c r="ALT401" s="10"/>
      <c r="ALU401" s="10"/>
      <c r="ALV401" s="10"/>
      <c r="ALW401" s="10"/>
      <c r="ALX401" s="10"/>
      <c r="ALY401" s="10"/>
      <c r="ALZ401" s="10"/>
      <c r="AMA401" s="10"/>
      <c r="AMB401" s="10"/>
      <c r="AMC401" s="10"/>
      <c r="AMD401" s="10"/>
      <c r="AME401" s="10"/>
    </row>
    <row r="402" spans="1:1019" ht="136.5" customHeight="1">
      <c r="A402" s="73"/>
      <c r="B402" s="7" t="s">
        <v>218</v>
      </c>
      <c r="C402" s="7" t="s">
        <v>221</v>
      </c>
      <c r="D402" s="7" t="s">
        <v>311</v>
      </c>
      <c r="E402" s="7" t="s">
        <v>442</v>
      </c>
      <c r="F402" s="7" t="s">
        <v>304</v>
      </c>
      <c r="G402" s="7" t="s">
        <v>309</v>
      </c>
      <c r="H402" s="7" t="s">
        <v>284</v>
      </c>
      <c r="I402" s="7" t="s">
        <v>171</v>
      </c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</row>
    <row r="403" spans="1:1019" ht="136.5" customHeight="1">
      <c r="A403" s="73"/>
      <c r="B403" s="17" t="s">
        <v>218</v>
      </c>
      <c r="C403" s="17" t="s">
        <v>221</v>
      </c>
      <c r="D403" s="17" t="s">
        <v>311</v>
      </c>
      <c r="E403" s="17" t="s">
        <v>515</v>
      </c>
      <c r="F403" s="17" t="s">
        <v>304</v>
      </c>
      <c r="G403" s="17" t="s">
        <v>309</v>
      </c>
      <c r="H403" s="17" t="s">
        <v>241</v>
      </c>
      <c r="I403" s="17" t="s">
        <v>171</v>
      </c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</row>
    <row r="404" spans="1:1019" ht="136.5" customHeight="1">
      <c r="A404" s="73"/>
      <c r="B404" s="17" t="s">
        <v>218</v>
      </c>
      <c r="C404" s="17" t="s">
        <v>221</v>
      </c>
      <c r="D404" s="17" t="s">
        <v>311</v>
      </c>
      <c r="E404" s="17" t="s">
        <v>439</v>
      </c>
      <c r="F404" s="17" t="s">
        <v>304</v>
      </c>
      <c r="G404" s="17" t="s">
        <v>309</v>
      </c>
      <c r="H404" s="17" t="s">
        <v>241</v>
      </c>
      <c r="I404" s="17" t="s">
        <v>171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</row>
    <row r="405" spans="1:1019" ht="136.5" customHeight="1">
      <c r="A405" s="73"/>
      <c r="B405" s="17" t="s">
        <v>218</v>
      </c>
      <c r="C405" s="17" t="s">
        <v>221</v>
      </c>
      <c r="D405" s="17" t="s">
        <v>311</v>
      </c>
      <c r="E405" s="17" t="s">
        <v>440</v>
      </c>
      <c r="F405" s="17" t="s">
        <v>304</v>
      </c>
      <c r="G405" s="17" t="s">
        <v>309</v>
      </c>
      <c r="H405" s="17" t="s">
        <v>241</v>
      </c>
      <c r="I405" s="17" t="s">
        <v>171</v>
      </c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</row>
    <row r="406" spans="1:1019" ht="136.5" customHeight="1">
      <c r="A406" s="73"/>
      <c r="B406" s="17" t="s">
        <v>218</v>
      </c>
      <c r="C406" s="17" t="s">
        <v>221</v>
      </c>
      <c r="D406" s="17" t="s">
        <v>311</v>
      </c>
      <c r="E406" s="17" t="s">
        <v>441</v>
      </c>
      <c r="F406" s="17" t="s">
        <v>304</v>
      </c>
      <c r="G406" s="17" t="s">
        <v>309</v>
      </c>
      <c r="H406" s="17" t="s">
        <v>241</v>
      </c>
      <c r="I406" s="17" t="s">
        <v>171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</row>
    <row r="407" spans="1:1019" ht="136.5" customHeight="1">
      <c r="A407" s="73"/>
      <c r="B407" s="17" t="s">
        <v>218</v>
      </c>
      <c r="C407" s="17" t="s">
        <v>221</v>
      </c>
      <c r="D407" s="17" t="s">
        <v>311</v>
      </c>
      <c r="E407" s="17" t="s">
        <v>443</v>
      </c>
      <c r="F407" s="17" t="s">
        <v>304</v>
      </c>
      <c r="G407" s="17" t="s">
        <v>309</v>
      </c>
      <c r="H407" s="17" t="s">
        <v>241</v>
      </c>
      <c r="I407" s="17" t="s">
        <v>171</v>
      </c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</row>
    <row r="408" spans="1:1019" ht="136.5" customHeight="1">
      <c r="A408" s="73"/>
      <c r="B408" s="17" t="s">
        <v>218</v>
      </c>
      <c r="C408" s="17" t="s">
        <v>221</v>
      </c>
      <c r="D408" s="17" t="s">
        <v>311</v>
      </c>
      <c r="E408" s="17" t="s">
        <v>444</v>
      </c>
      <c r="F408" s="17" t="s">
        <v>304</v>
      </c>
      <c r="G408" s="17" t="s">
        <v>309</v>
      </c>
      <c r="H408" s="17" t="s">
        <v>241</v>
      </c>
      <c r="I408" s="17" t="s">
        <v>171</v>
      </c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</row>
    <row r="409" spans="1:1019" ht="136.5" customHeight="1">
      <c r="A409" s="73"/>
      <c r="B409" s="17" t="s">
        <v>218</v>
      </c>
      <c r="C409" s="17" t="s">
        <v>221</v>
      </c>
      <c r="D409" s="17" t="s">
        <v>311</v>
      </c>
      <c r="E409" s="17" t="s">
        <v>445</v>
      </c>
      <c r="F409" s="17" t="s">
        <v>304</v>
      </c>
      <c r="G409" s="17" t="s">
        <v>309</v>
      </c>
      <c r="H409" s="17" t="s">
        <v>241</v>
      </c>
      <c r="I409" s="17" t="s">
        <v>171</v>
      </c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</row>
    <row r="410" spans="1:1019" ht="136.5" customHeight="1">
      <c r="A410" s="73"/>
      <c r="B410" s="17" t="s">
        <v>218</v>
      </c>
      <c r="C410" s="17" t="s">
        <v>221</v>
      </c>
      <c r="D410" s="17" t="s">
        <v>311</v>
      </c>
      <c r="E410" s="17" t="s">
        <v>446</v>
      </c>
      <c r="F410" s="17" t="s">
        <v>304</v>
      </c>
      <c r="G410" s="17" t="s">
        <v>309</v>
      </c>
      <c r="H410" s="17" t="s">
        <v>241</v>
      </c>
      <c r="I410" s="17" t="s">
        <v>171</v>
      </c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</row>
    <row r="411" spans="1:1019" ht="136.5" customHeight="1">
      <c r="A411" s="73"/>
      <c r="B411" s="17" t="s">
        <v>218</v>
      </c>
      <c r="C411" s="17" t="s">
        <v>221</v>
      </c>
      <c r="D411" s="17" t="s">
        <v>311</v>
      </c>
      <c r="E411" s="17" t="s">
        <v>447</v>
      </c>
      <c r="F411" s="17" t="s">
        <v>304</v>
      </c>
      <c r="G411" s="17" t="s">
        <v>309</v>
      </c>
      <c r="H411" s="17" t="s">
        <v>241</v>
      </c>
      <c r="I411" s="17" t="s">
        <v>171</v>
      </c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</row>
    <row r="412" spans="1:1019" ht="136.5" customHeight="1">
      <c r="A412" s="73"/>
      <c r="B412" s="17" t="s">
        <v>218</v>
      </c>
      <c r="C412" s="17" t="s">
        <v>221</v>
      </c>
      <c r="D412" s="17" t="s">
        <v>311</v>
      </c>
      <c r="E412" s="17" t="s">
        <v>448</v>
      </c>
      <c r="F412" s="17" t="s">
        <v>304</v>
      </c>
      <c r="G412" s="17" t="s">
        <v>309</v>
      </c>
      <c r="H412" s="17" t="s">
        <v>241</v>
      </c>
      <c r="I412" s="17" t="s">
        <v>171</v>
      </c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</row>
    <row r="413" spans="1:1019" ht="136.5" customHeight="1">
      <c r="A413" s="73"/>
      <c r="B413" s="7" t="s">
        <v>218</v>
      </c>
      <c r="C413" s="7" t="s">
        <v>221</v>
      </c>
      <c r="D413" s="7" t="s">
        <v>232</v>
      </c>
      <c r="E413" s="7" t="s">
        <v>382</v>
      </c>
      <c r="F413" s="7" t="s">
        <v>305</v>
      </c>
      <c r="G413" s="7" t="s">
        <v>309</v>
      </c>
      <c r="H413" s="7" t="s">
        <v>284</v>
      </c>
      <c r="I413" s="7" t="s">
        <v>171</v>
      </c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</row>
    <row r="414" spans="1:1019" ht="136.5" customHeight="1">
      <c r="A414" s="73"/>
      <c r="B414" s="17" t="s">
        <v>218</v>
      </c>
      <c r="C414" s="17" t="s">
        <v>221</v>
      </c>
      <c r="D414" s="17" t="s">
        <v>232</v>
      </c>
      <c r="E414" s="17" t="s">
        <v>420</v>
      </c>
      <c r="F414" s="17" t="s">
        <v>305</v>
      </c>
      <c r="G414" s="17" t="s">
        <v>309</v>
      </c>
      <c r="H414" s="17" t="s">
        <v>241</v>
      </c>
      <c r="I414" s="17" t="s">
        <v>171</v>
      </c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</row>
    <row r="415" spans="1:1019" ht="136.5" customHeight="1">
      <c r="A415" s="73"/>
      <c r="B415" s="17" t="s">
        <v>218</v>
      </c>
      <c r="C415" s="17" t="s">
        <v>221</v>
      </c>
      <c r="D415" s="17" t="s">
        <v>232</v>
      </c>
      <c r="E415" s="17" t="s">
        <v>424</v>
      </c>
      <c r="F415" s="17" t="s">
        <v>305</v>
      </c>
      <c r="G415" s="17" t="s">
        <v>309</v>
      </c>
      <c r="H415" s="17" t="s">
        <v>241</v>
      </c>
      <c r="I415" s="17" t="s">
        <v>171</v>
      </c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</row>
    <row r="416" spans="1:1019" ht="136.5" customHeight="1">
      <c r="A416" s="73"/>
      <c r="B416" s="17" t="s">
        <v>218</v>
      </c>
      <c r="C416" s="17" t="s">
        <v>221</v>
      </c>
      <c r="D416" s="17" t="s">
        <v>232</v>
      </c>
      <c r="E416" s="17" t="s">
        <v>421</v>
      </c>
      <c r="F416" s="17" t="s">
        <v>305</v>
      </c>
      <c r="G416" s="17" t="s">
        <v>309</v>
      </c>
      <c r="H416" s="17" t="s">
        <v>241</v>
      </c>
      <c r="I416" s="17" t="s">
        <v>171</v>
      </c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</row>
    <row r="417" spans="1:1019" ht="136.5" customHeight="1">
      <c r="A417" s="73"/>
      <c r="B417" s="17" t="s">
        <v>218</v>
      </c>
      <c r="C417" s="17" t="s">
        <v>221</v>
      </c>
      <c r="D417" s="17" t="s">
        <v>232</v>
      </c>
      <c r="E417" s="17" t="s">
        <v>423</v>
      </c>
      <c r="F417" s="17" t="s">
        <v>305</v>
      </c>
      <c r="G417" s="17" t="s">
        <v>309</v>
      </c>
      <c r="H417" s="17" t="s">
        <v>241</v>
      </c>
      <c r="I417" s="17" t="s">
        <v>171</v>
      </c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</row>
    <row r="418" spans="1:1019" ht="136.5" customHeight="1">
      <c r="A418" s="73"/>
      <c r="B418" s="17" t="s">
        <v>218</v>
      </c>
      <c r="C418" s="17" t="s">
        <v>221</v>
      </c>
      <c r="D418" s="17" t="s">
        <v>232</v>
      </c>
      <c r="E418" s="17" t="s">
        <v>562</v>
      </c>
      <c r="F418" s="17" t="s">
        <v>305</v>
      </c>
      <c r="G418" s="17" t="s">
        <v>309</v>
      </c>
      <c r="H418" s="17" t="s">
        <v>241</v>
      </c>
      <c r="I418" s="17" t="s">
        <v>171</v>
      </c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</row>
    <row r="419" spans="1:1019" ht="136.5" customHeight="1">
      <c r="A419" s="73"/>
      <c r="B419" s="17" t="s">
        <v>218</v>
      </c>
      <c r="C419" s="17" t="s">
        <v>221</v>
      </c>
      <c r="D419" s="17" t="s">
        <v>232</v>
      </c>
      <c r="E419" s="17" t="s">
        <v>427</v>
      </c>
      <c r="F419" s="17" t="s">
        <v>305</v>
      </c>
      <c r="G419" s="17" t="s">
        <v>309</v>
      </c>
      <c r="H419" s="17" t="s">
        <v>241</v>
      </c>
      <c r="I419" s="17" t="s">
        <v>171</v>
      </c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</row>
    <row r="420" spans="1:1019" ht="136.5" customHeight="1">
      <c r="A420" s="73"/>
      <c r="B420" s="17" t="s">
        <v>218</v>
      </c>
      <c r="C420" s="17" t="s">
        <v>221</v>
      </c>
      <c r="D420" s="17" t="s">
        <v>232</v>
      </c>
      <c r="E420" s="17" t="s">
        <v>425</v>
      </c>
      <c r="F420" s="17" t="s">
        <v>305</v>
      </c>
      <c r="G420" s="17" t="s">
        <v>309</v>
      </c>
      <c r="H420" s="17" t="s">
        <v>241</v>
      </c>
      <c r="I420" s="17" t="s">
        <v>171</v>
      </c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</row>
    <row r="421" spans="1:1019" ht="136.5" customHeight="1">
      <c r="A421" s="73"/>
      <c r="B421" s="17" t="s">
        <v>218</v>
      </c>
      <c r="C421" s="17" t="s">
        <v>221</v>
      </c>
      <c r="D421" s="17" t="s">
        <v>232</v>
      </c>
      <c r="E421" s="17" t="s">
        <v>428</v>
      </c>
      <c r="F421" s="17" t="s">
        <v>305</v>
      </c>
      <c r="G421" s="17" t="s">
        <v>309</v>
      </c>
      <c r="H421" s="17" t="s">
        <v>241</v>
      </c>
      <c r="I421" s="17" t="s">
        <v>171</v>
      </c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</row>
    <row r="422" spans="1:1019" ht="136.5" customHeight="1">
      <c r="A422" s="73"/>
      <c r="B422" s="17" t="s">
        <v>218</v>
      </c>
      <c r="C422" s="17" t="s">
        <v>221</v>
      </c>
      <c r="D422" s="17" t="s">
        <v>232</v>
      </c>
      <c r="E422" s="17" t="s">
        <v>429</v>
      </c>
      <c r="F422" s="17" t="s">
        <v>305</v>
      </c>
      <c r="G422" s="17" t="s">
        <v>309</v>
      </c>
      <c r="H422" s="17" t="s">
        <v>241</v>
      </c>
      <c r="I422" s="17" t="s">
        <v>171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</row>
    <row r="423" spans="1:1019" ht="136.5" customHeight="1">
      <c r="A423" s="73"/>
      <c r="B423" s="17" t="s">
        <v>218</v>
      </c>
      <c r="C423" s="17" t="s">
        <v>221</v>
      </c>
      <c r="D423" s="17" t="s">
        <v>232</v>
      </c>
      <c r="E423" s="17" t="s">
        <v>430</v>
      </c>
      <c r="F423" s="17" t="s">
        <v>305</v>
      </c>
      <c r="G423" s="17" t="s">
        <v>309</v>
      </c>
      <c r="H423" s="17" t="s">
        <v>241</v>
      </c>
      <c r="I423" s="17" t="s">
        <v>171</v>
      </c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</row>
    <row r="424" spans="1:1019" ht="136.5" customHeight="1">
      <c r="A424" s="73"/>
      <c r="B424" s="7" t="s">
        <v>218</v>
      </c>
      <c r="C424" s="7" t="s">
        <v>221</v>
      </c>
      <c r="D424" s="7" t="s">
        <v>233</v>
      </c>
      <c r="E424" s="7" t="s">
        <v>534</v>
      </c>
      <c r="F424" s="7" t="s">
        <v>304</v>
      </c>
      <c r="G424" s="7" t="s">
        <v>312</v>
      </c>
      <c r="H424" s="7" t="s">
        <v>284</v>
      </c>
      <c r="I424" s="7" t="s">
        <v>171</v>
      </c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</row>
    <row r="425" spans="1:1019" ht="136.5" customHeight="1">
      <c r="A425" s="73"/>
      <c r="B425" s="17" t="s">
        <v>218</v>
      </c>
      <c r="C425" s="17" t="s">
        <v>221</v>
      </c>
      <c r="D425" s="17" t="s">
        <v>233</v>
      </c>
      <c r="E425" s="17" t="s">
        <v>515</v>
      </c>
      <c r="F425" s="17" t="s">
        <v>304</v>
      </c>
      <c r="G425" s="17" t="s">
        <v>312</v>
      </c>
      <c r="H425" s="17" t="s">
        <v>241</v>
      </c>
      <c r="I425" s="17" t="s">
        <v>171</v>
      </c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</row>
    <row r="426" spans="1:1019" ht="136.5" customHeight="1">
      <c r="A426" s="73"/>
      <c r="B426" s="17" t="s">
        <v>218</v>
      </c>
      <c r="C426" s="17" t="s">
        <v>221</v>
      </c>
      <c r="D426" s="17" t="s">
        <v>233</v>
      </c>
      <c r="E426" s="17" t="s">
        <v>439</v>
      </c>
      <c r="F426" s="17" t="s">
        <v>304</v>
      </c>
      <c r="G426" s="17" t="s">
        <v>312</v>
      </c>
      <c r="H426" s="17" t="s">
        <v>241</v>
      </c>
      <c r="I426" s="17" t="s">
        <v>171</v>
      </c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</row>
    <row r="427" spans="1:1019" ht="136.5" customHeight="1">
      <c r="A427" s="73"/>
      <c r="B427" s="17" t="s">
        <v>218</v>
      </c>
      <c r="C427" s="17" t="s">
        <v>221</v>
      </c>
      <c r="D427" s="17" t="s">
        <v>233</v>
      </c>
      <c r="E427" s="17" t="s">
        <v>440</v>
      </c>
      <c r="F427" s="17" t="s">
        <v>304</v>
      </c>
      <c r="G427" s="17" t="s">
        <v>312</v>
      </c>
      <c r="H427" s="17" t="s">
        <v>241</v>
      </c>
      <c r="I427" s="17" t="s">
        <v>171</v>
      </c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</row>
    <row r="428" spans="1:1019" ht="136.5" customHeight="1">
      <c r="A428" s="73"/>
      <c r="B428" s="17" t="s">
        <v>218</v>
      </c>
      <c r="C428" s="17" t="s">
        <v>221</v>
      </c>
      <c r="D428" s="17" t="s">
        <v>233</v>
      </c>
      <c r="E428" s="17" t="s">
        <v>441</v>
      </c>
      <c r="F428" s="17" t="s">
        <v>304</v>
      </c>
      <c r="G428" s="17" t="s">
        <v>312</v>
      </c>
      <c r="H428" s="17" t="s">
        <v>241</v>
      </c>
      <c r="I428" s="17" t="s">
        <v>171</v>
      </c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</row>
    <row r="429" spans="1:1019" ht="136.5" customHeight="1">
      <c r="A429" s="73"/>
      <c r="B429" s="17" t="s">
        <v>218</v>
      </c>
      <c r="C429" s="17" t="s">
        <v>221</v>
      </c>
      <c r="D429" s="17" t="s">
        <v>233</v>
      </c>
      <c r="E429" s="17" t="s">
        <v>443</v>
      </c>
      <c r="F429" s="17" t="s">
        <v>304</v>
      </c>
      <c r="G429" s="17" t="s">
        <v>312</v>
      </c>
      <c r="H429" s="17" t="s">
        <v>241</v>
      </c>
      <c r="I429" s="17" t="s">
        <v>171</v>
      </c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</row>
    <row r="430" spans="1:1019" ht="136.5" customHeight="1">
      <c r="A430" s="73"/>
      <c r="B430" s="17" t="s">
        <v>218</v>
      </c>
      <c r="C430" s="17" t="s">
        <v>221</v>
      </c>
      <c r="D430" s="17" t="s">
        <v>233</v>
      </c>
      <c r="E430" s="17" t="s">
        <v>444</v>
      </c>
      <c r="F430" s="17" t="s">
        <v>304</v>
      </c>
      <c r="G430" s="17" t="s">
        <v>312</v>
      </c>
      <c r="H430" s="17" t="s">
        <v>241</v>
      </c>
      <c r="I430" s="17" t="s">
        <v>171</v>
      </c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</row>
    <row r="431" spans="1:1019" ht="136.5" customHeight="1">
      <c r="A431" s="73"/>
      <c r="B431" s="17" t="s">
        <v>218</v>
      </c>
      <c r="C431" s="17" t="s">
        <v>221</v>
      </c>
      <c r="D431" s="17" t="s">
        <v>233</v>
      </c>
      <c r="E431" s="17" t="s">
        <v>445</v>
      </c>
      <c r="F431" s="17" t="s">
        <v>304</v>
      </c>
      <c r="G431" s="17" t="s">
        <v>312</v>
      </c>
      <c r="H431" s="17" t="s">
        <v>241</v>
      </c>
      <c r="I431" s="17" t="s">
        <v>171</v>
      </c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</row>
    <row r="432" spans="1:1019" ht="136.5" customHeight="1">
      <c r="A432" s="73"/>
      <c r="B432" s="17" t="s">
        <v>218</v>
      </c>
      <c r="C432" s="17" t="s">
        <v>221</v>
      </c>
      <c r="D432" s="17" t="s">
        <v>233</v>
      </c>
      <c r="E432" s="17" t="s">
        <v>446</v>
      </c>
      <c r="F432" s="17" t="s">
        <v>304</v>
      </c>
      <c r="G432" s="17" t="s">
        <v>312</v>
      </c>
      <c r="H432" s="17" t="s">
        <v>241</v>
      </c>
      <c r="I432" s="17" t="s">
        <v>171</v>
      </c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</row>
    <row r="433" spans="1:1019" ht="136.5" customHeight="1">
      <c r="A433" s="73"/>
      <c r="B433" s="17" t="s">
        <v>218</v>
      </c>
      <c r="C433" s="17" t="s">
        <v>221</v>
      </c>
      <c r="D433" s="17" t="s">
        <v>233</v>
      </c>
      <c r="E433" s="17" t="s">
        <v>447</v>
      </c>
      <c r="F433" s="17" t="s">
        <v>304</v>
      </c>
      <c r="G433" s="17" t="s">
        <v>312</v>
      </c>
      <c r="H433" s="17" t="s">
        <v>241</v>
      </c>
      <c r="I433" s="17" t="s">
        <v>171</v>
      </c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  <c r="VQ433" s="10"/>
      <c r="VR433" s="10"/>
      <c r="VS433" s="10"/>
      <c r="VT433" s="10"/>
      <c r="VU433" s="10"/>
      <c r="VV433" s="10"/>
      <c r="VW433" s="10"/>
      <c r="VX433" s="10"/>
      <c r="VY433" s="10"/>
      <c r="VZ433" s="10"/>
      <c r="WA433" s="10"/>
      <c r="WB433" s="10"/>
      <c r="WC433" s="10"/>
      <c r="WD433" s="10"/>
      <c r="WE433" s="10"/>
      <c r="WF433" s="10"/>
      <c r="WG433" s="10"/>
      <c r="WH433" s="10"/>
      <c r="WI433" s="10"/>
      <c r="WJ433" s="10"/>
      <c r="WK433" s="10"/>
      <c r="WL433" s="10"/>
      <c r="WM433" s="10"/>
      <c r="WN433" s="10"/>
      <c r="WO433" s="10"/>
      <c r="WP433" s="10"/>
      <c r="WQ433" s="10"/>
      <c r="WR433" s="10"/>
      <c r="WS433" s="10"/>
      <c r="WT433" s="10"/>
      <c r="WU433" s="10"/>
      <c r="WV433" s="10"/>
      <c r="WW433" s="10"/>
      <c r="WX433" s="10"/>
      <c r="WY433" s="10"/>
      <c r="WZ433" s="10"/>
      <c r="XA433" s="10"/>
      <c r="XB433" s="10"/>
      <c r="XC433" s="10"/>
      <c r="XD433" s="10"/>
      <c r="XE433" s="10"/>
      <c r="XF433" s="10"/>
      <c r="XG433" s="10"/>
      <c r="XH433" s="10"/>
      <c r="XI433" s="10"/>
      <c r="XJ433" s="10"/>
      <c r="XK433" s="10"/>
      <c r="XL433" s="10"/>
      <c r="XM433" s="10"/>
      <c r="XN433" s="10"/>
      <c r="XO433" s="10"/>
      <c r="XP433" s="10"/>
      <c r="XQ433" s="10"/>
      <c r="XR433" s="10"/>
      <c r="XS433" s="10"/>
      <c r="XT433" s="10"/>
      <c r="XU433" s="10"/>
      <c r="XV433" s="10"/>
      <c r="XW433" s="10"/>
      <c r="XX433" s="10"/>
      <c r="XY433" s="10"/>
      <c r="XZ433" s="10"/>
      <c r="YA433" s="10"/>
      <c r="YB433" s="10"/>
      <c r="YC433" s="10"/>
      <c r="YD433" s="10"/>
      <c r="YE433" s="10"/>
      <c r="YF433" s="10"/>
      <c r="YG433" s="10"/>
      <c r="YH433" s="10"/>
      <c r="YI433" s="10"/>
      <c r="YJ433" s="10"/>
      <c r="YK433" s="10"/>
      <c r="YL433" s="10"/>
      <c r="YM433" s="10"/>
      <c r="YN433" s="10"/>
      <c r="YO433" s="10"/>
      <c r="YP433" s="10"/>
      <c r="YQ433" s="10"/>
      <c r="YR433" s="10"/>
      <c r="YS433" s="10"/>
      <c r="YT433" s="10"/>
      <c r="YU433" s="10"/>
      <c r="YV433" s="10"/>
      <c r="YW433" s="10"/>
      <c r="YX433" s="10"/>
      <c r="YY433" s="10"/>
      <c r="YZ433" s="10"/>
      <c r="ZA433" s="10"/>
      <c r="ZB433" s="10"/>
      <c r="ZC433" s="10"/>
      <c r="ZD433" s="10"/>
      <c r="ZE433" s="10"/>
      <c r="ZF433" s="10"/>
      <c r="ZG433" s="10"/>
      <c r="ZH433" s="10"/>
      <c r="ZI433" s="10"/>
      <c r="ZJ433" s="10"/>
      <c r="ZK433" s="10"/>
      <c r="ZL433" s="10"/>
      <c r="ZM433" s="10"/>
      <c r="ZN433" s="10"/>
      <c r="ZO433" s="10"/>
      <c r="ZP433" s="10"/>
      <c r="ZQ433" s="10"/>
      <c r="ZR433" s="10"/>
      <c r="ZS433" s="10"/>
      <c r="ZT433" s="10"/>
      <c r="ZU433" s="10"/>
      <c r="ZV433" s="10"/>
      <c r="ZW433" s="10"/>
      <c r="ZX433" s="10"/>
      <c r="ZY433" s="10"/>
      <c r="ZZ433" s="10"/>
      <c r="AAA433" s="10"/>
      <c r="AAB433" s="10"/>
      <c r="AAC433" s="10"/>
      <c r="AAD433" s="10"/>
      <c r="AAE433" s="10"/>
      <c r="AAF433" s="10"/>
      <c r="AAG433" s="10"/>
      <c r="AAH433" s="10"/>
      <c r="AAI433" s="10"/>
      <c r="AAJ433" s="10"/>
      <c r="AAK433" s="10"/>
      <c r="AAL433" s="10"/>
      <c r="AAM433" s="10"/>
      <c r="AAN433" s="10"/>
      <c r="AAO433" s="10"/>
      <c r="AAP433" s="10"/>
      <c r="AAQ433" s="10"/>
      <c r="AAR433" s="10"/>
      <c r="AAS433" s="10"/>
      <c r="AAT433" s="10"/>
      <c r="AAU433" s="10"/>
      <c r="AAV433" s="10"/>
      <c r="AAW433" s="10"/>
      <c r="AAX433" s="10"/>
      <c r="AAY433" s="10"/>
      <c r="AAZ433" s="10"/>
      <c r="ABA433" s="10"/>
      <c r="ABB433" s="10"/>
      <c r="ABC433" s="10"/>
      <c r="ABD433" s="10"/>
      <c r="ABE433" s="10"/>
      <c r="ABF433" s="10"/>
      <c r="ABG433" s="10"/>
      <c r="ABH433" s="10"/>
      <c r="ABI433" s="10"/>
      <c r="ABJ433" s="10"/>
      <c r="ABK433" s="10"/>
      <c r="ABL433" s="10"/>
      <c r="ABM433" s="10"/>
      <c r="ABN433" s="10"/>
      <c r="ABO433" s="10"/>
      <c r="ABP433" s="10"/>
      <c r="ABQ433" s="10"/>
      <c r="ABR433" s="10"/>
      <c r="ABS433" s="10"/>
      <c r="ABT433" s="10"/>
      <c r="ABU433" s="10"/>
      <c r="ABV433" s="10"/>
      <c r="ABW433" s="10"/>
      <c r="ABX433" s="10"/>
      <c r="ABY433" s="10"/>
      <c r="ABZ433" s="10"/>
      <c r="ACA433" s="10"/>
      <c r="ACB433" s="10"/>
      <c r="ACC433" s="10"/>
      <c r="ACD433" s="10"/>
      <c r="ACE433" s="10"/>
      <c r="ACF433" s="10"/>
      <c r="ACG433" s="10"/>
      <c r="ACH433" s="10"/>
      <c r="ACI433" s="10"/>
      <c r="ACJ433" s="10"/>
      <c r="ACK433" s="10"/>
      <c r="ACL433" s="10"/>
      <c r="ACM433" s="10"/>
      <c r="ACN433" s="10"/>
      <c r="ACO433" s="10"/>
      <c r="ACP433" s="10"/>
      <c r="ACQ433" s="10"/>
      <c r="ACR433" s="10"/>
      <c r="ACS433" s="10"/>
      <c r="ACT433" s="10"/>
      <c r="ACU433" s="10"/>
      <c r="ACV433" s="10"/>
      <c r="ACW433" s="10"/>
      <c r="ACX433" s="10"/>
      <c r="ACY433" s="10"/>
      <c r="ACZ433" s="10"/>
      <c r="ADA433" s="10"/>
      <c r="ADB433" s="10"/>
      <c r="ADC433" s="10"/>
      <c r="ADD433" s="10"/>
      <c r="ADE433" s="10"/>
      <c r="ADF433" s="10"/>
      <c r="ADG433" s="10"/>
      <c r="ADH433" s="10"/>
      <c r="ADI433" s="10"/>
      <c r="ADJ433" s="10"/>
      <c r="ADK433" s="10"/>
      <c r="ADL433" s="10"/>
      <c r="ADM433" s="10"/>
      <c r="ADN433" s="10"/>
      <c r="ADO433" s="10"/>
      <c r="ADP433" s="10"/>
      <c r="ADQ433" s="10"/>
      <c r="ADR433" s="10"/>
      <c r="ADS433" s="10"/>
      <c r="ADT433" s="10"/>
      <c r="ADU433" s="10"/>
      <c r="ADV433" s="10"/>
      <c r="ADW433" s="10"/>
      <c r="ADX433" s="10"/>
      <c r="ADY433" s="10"/>
      <c r="ADZ433" s="10"/>
      <c r="AEA433" s="10"/>
      <c r="AEB433" s="10"/>
      <c r="AEC433" s="10"/>
      <c r="AED433" s="10"/>
      <c r="AEE433" s="10"/>
      <c r="AEF433" s="10"/>
      <c r="AEG433" s="10"/>
      <c r="AEH433" s="10"/>
      <c r="AEI433" s="10"/>
      <c r="AEJ433" s="10"/>
      <c r="AEK433" s="10"/>
      <c r="AEL433" s="10"/>
      <c r="AEM433" s="10"/>
      <c r="AEN433" s="10"/>
      <c r="AEO433" s="10"/>
      <c r="AEP433" s="10"/>
      <c r="AEQ433" s="10"/>
      <c r="AER433" s="10"/>
      <c r="AES433" s="10"/>
      <c r="AET433" s="10"/>
      <c r="AEU433" s="10"/>
      <c r="AEV433" s="10"/>
      <c r="AEW433" s="10"/>
      <c r="AEX433" s="10"/>
      <c r="AEY433" s="10"/>
      <c r="AEZ433" s="10"/>
      <c r="AFA433" s="10"/>
      <c r="AFB433" s="10"/>
      <c r="AFC433" s="10"/>
      <c r="AFD433" s="10"/>
      <c r="AFE433" s="10"/>
      <c r="AFF433" s="10"/>
      <c r="AFG433" s="10"/>
      <c r="AFH433" s="10"/>
      <c r="AFI433" s="10"/>
      <c r="AFJ433" s="10"/>
      <c r="AFK433" s="10"/>
      <c r="AFL433" s="10"/>
      <c r="AFM433" s="10"/>
      <c r="AFN433" s="10"/>
      <c r="AFO433" s="10"/>
      <c r="AFP433" s="10"/>
      <c r="AFQ433" s="10"/>
      <c r="AFR433" s="10"/>
      <c r="AFS433" s="10"/>
      <c r="AFT433" s="10"/>
      <c r="AFU433" s="10"/>
      <c r="AFV433" s="10"/>
      <c r="AFW433" s="10"/>
      <c r="AFX433" s="10"/>
      <c r="AFY433" s="10"/>
      <c r="AFZ433" s="10"/>
      <c r="AGA433" s="10"/>
      <c r="AGB433" s="10"/>
      <c r="AGC433" s="10"/>
      <c r="AGD433" s="10"/>
      <c r="AGE433" s="10"/>
      <c r="AGF433" s="10"/>
      <c r="AGG433" s="10"/>
      <c r="AGH433" s="10"/>
      <c r="AGI433" s="10"/>
      <c r="AGJ433" s="10"/>
      <c r="AGK433" s="10"/>
      <c r="AGL433" s="10"/>
      <c r="AGM433" s="10"/>
      <c r="AGN433" s="10"/>
      <c r="AGO433" s="10"/>
      <c r="AGP433" s="10"/>
      <c r="AGQ433" s="10"/>
      <c r="AGR433" s="10"/>
      <c r="AGS433" s="10"/>
      <c r="AGT433" s="10"/>
      <c r="AGU433" s="10"/>
      <c r="AGV433" s="10"/>
      <c r="AGW433" s="10"/>
      <c r="AGX433" s="10"/>
      <c r="AGY433" s="10"/>
      <c r="AGZ433" s="10"/>
      <c r="AHA433" s="10"/>
      <c r="AHB433" s="10"/>
      <c r="AHC433" s="10"/>
      <c r="AHD433" s="10"/>
      <c r="AHE433" s="10"/>
      <c r="AHF433" s="10"/>
      <c r="AHG433" s="10"/>
      <c r="AHH433" s="10"/>
      <c r="AHI433" s="10"/>
      <c r="AHJ433" s="10"/>
      <c r="AHK433" s="10"/>
      <c r="AHL433" s="10"/>
      <c r="AHM433" s="10"/>
      <c r="AHN433" s="10"/>
      <c r="AHO433" s="10"/>
      <c r="AHP433" s="10"/>
      <c r="AHQ433" s="10"/>
      <c r="AHR433" s="10"/>
      <c r="AHS433" s="10"/>
      <c r="AHT433" s="10"/>
      <c r="AHU433" s="10"/>
      <c r="AHV433" s="10"/>
      <c r="AHW433" s="10"/>
      <c r="AHX433" s="10"/>
      <c r="AHY433" s="10"/>
      <c r="AHZ433" s="10"/>
      <c r="AIA433" s="10"/>
      <c r="AIB433" s="10"/>
      <c r="AIC433" s="10"/>
      <c r="AID433" s="10"/>
      <c r="AIE433" s="10"/>
      <c r="AIF433" s="10"/>
      <c r="AIG433" s="10"/>
      <c r="AIH433" s="10"/>
      <c r="AII433" s="10"/>
      <c r="AIJ433" s="10"/>
      <c r="AIK433" s="10"/>
      <c r="AIL433" s="10"/>
      <c r="AIM433" s="10"/>
      <c r="AIN433" s="10"/>
      <c r="AIO433" s="10"/>
      <c r="AIP433" s="10"/>
      <c r="AIQ433" s="10"/>
      <c r="AIR433" s="10"/>
      <c r="AIS433" s="10"/>
      <c r="AIT433" s="10"/>
      <c r="AIU433" s="10"/>
      <c r="AIV433" s="10"/>
      <c r="AIW433" s="10"/>
      <c r="AIX433" s="10"/>
      <c r="AIY433" s="10"/>
      <c r="AIZ433" s="10"/>
      <c r="AJA433" s="10"/>
      <c r="AJB433" s="10"/>
      <c r="AJC433" s="10"/>
      <c r="AJD433" s="10"/>
      <c r="AJE433" s="10"/>
      <c r="AJF433" s="10"/>
      <c r="AJG433" s="10"/>
      <c r="AJH433" s="10"/>
      <c r="AJI433" s="10"/>
      <c r="AJJ433" s="10"/>
      <c r="AJK433" s="10"/>
      <c r="AJL433" s="10"/>
      <c r="AJM433" s="10"/>
      <c r="AJN433" s="10"/>
      <c r="AJO433" s="10"/>
      <c r="AJP433" s="10"/>
      <c r="AJQ433" s="10"/>
      <c r="AJR433" s="10"/>
      <c r="AJS433" s="10"/>
      <c r="AJT433" s="10"/>
      <c r="AJU433" s="10"/>
      <c r="AJV433" s="10"/>
      <c r="AJW433" s="10"/>
      <c r="AJX433" s="10"/>
      <c r="AJY433" s="10"/>
      <c r="AJZ433" s="10"/>
      <c r="AKA433" s="10"/>
      <c r="AKB433" s="10"/>
      <c r="AKC433" s="10"/>
      <c r="AKD433" s="10"/>
      <c r="AKE433" s="10"/>
      <c r="AKF433" s="10"/>
      <c r="AKG433" s="10"/>
      <c r="AKH433" s="10"/>
      <c r="AKI433" s="10"/>
      <c r="AKJ433" s="10"/>
      <c r="AKK433" s="10"/>
      <c r="AKL433" s="10"/>
      <c r="AKM433" s="10"/>
      <c r="AKN433" s="10"/>
      <c r="AKO433" s="10"/>
      <c r="AKP433" s="10"/>
      <c r="AKQ433" s="10"/>
      <c r="AKR433" s="10"/>
      <c r="AKS433" s="10"/>
      <c r="AKT433" s="10"/>
      <c r="AKU433" s="10"/>
      <c r="AKV433" s="10"/>
      <c r="AKW433" s="10"/>
      <c r="AKX433" s="10"/>
      <c r="AKY433" s="10"/>
      <c r="AKZ433" s="10"/>
      <c r="ALA433" s="10"/>
      <c r="ALB433" s="10"/>
      <c r="ALC433" s="10"/>
      <c r="ALD433" s="10"/>
      <c r="ALE433" s="10"/>
      <c r="ALF433" s="10"/>
      <c r="ALG433" s="10"/>
      <c r="ALH433" s="10"/>
      <c r="ALI433" s="10"/>
      <c r="ALJ433" s="10"/>
      <c r="ALK433" s="10"/>
      <c r="ALL433" s="10"/>
      <c r="ALM433" s="10"/>
      <c r="ALN433" s="10"/>
      <c r="ALO433" s="10"/>
      <c r="ALP433" s="10"/>
      <c r="ALQ433" s="10"/>
      <c r="ALR433" s="10"/>
      <c r="ALS433" s="10"/>
      <c r="ALT433" s="10"/>
      <c r="ALU433" s="10"/>
      <c r="ALV433" s="10"/>
      <c r="ALW433" s="10"/>
      <c r="ALX433" s="10"/>
      <c r="ALY433" s="10"/>
      <c r="ALZ433" s="10"/>
      <c r="AMA433" s="10"/>
      <c r="AMB433" s="10"/>
      <c r="AMC433" s="10"/>
      <c r="AMD433" s="10"/>
      <c r="AME433" s="10"/>
    </row>
    <row r="434" spans="1:1019" ht="136.5" customHeight="1">
      <c r="A434" s="73"/>
      <c r="B434" s="17" t="s">
        <v>218</v>
      </c>
      <c r="C434" s="17" t="s">
        <v>221</v>
      </c>
      <c r="D434" s="17" t="s">
        <v>233</v>
      </c>
      <c r="E434" s="17" t="s">
        <v>448</v>
      </c>
      <c r="F434" s="17" t="s">
        <v>304</v>
      </c>
      <c r="G434" s="17" t="s">
        <v>312</v>
      </c>
      <c r="H434" s="17" t="s">
        <v>241</v>
      </c>
      <c r="I434" s="17" t="s">
        <v>171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</row>
    <row r="435" spans="1:1019" ht="119.25" customHeight="1">
      <c r="A435" s="73"/>
      <c r="B435" s="7" t="s">
        <v>218</v>
      </c>
      <c r="C435" s="7" t="s">
        <v>221</v>
      </c>
      <c r="D435" s="7" t="s">
        <v>233</v>
      </c>
      <c r="E435" s="7" t="s">
        <v>547</v>
      </c>
      <c r="F435" s="7" t="s">
        <v>305</v>
      </c>
      <c r="G435" s="7" t="s">
        <v>312</v>
      </c>
      <c r="H435" s="7" t="s">
        <v>284</v>
      </c>
      <c r="I435" s="7" t="s">
        <v>171</v>
      </c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</row>
    <row r="436" spans="1:1019" ht="119.25" customHeight="1">
      <c r="A436" s="73"/>
      <c r="B436" s="17" t="s">
        <v>218</v>
      </c>
      <c r="C436" s="17" t="s">
        <v>221</v>
      </c>
      <c r="D436" s="17" t="s">
        <v>233</v>
      </c>
      <c r="E436" s="17" t="s">
        <v>420</v>
      </c>
      <c r="F436" s="17" t="s">
        <v>305</v>
      </c>
      <c r="G436" s="17" t="s">
        <v>312</v>
      </c>
      <c r="H436" s="17" t="s">
        <v>241</v>
      </c>
      <c r="I436" s="17" t="s">
        <v>171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</row>
    <row r="437" spans="1:1019" ht="119.25" customHeight="1">
      <c r="A437" s="73"/>
      <c r="B437" s="17" t="s">
        <v>218</v>
      </c>
      <c r="C437" s="17" t="s">
        <v>221</v>
      </c>
      <c r="D437" s="17" t="s">
        <v>233</v>
      </c>
      <c r="E437" s="17" t="s">
        <v>424</v>
      </c>
      <c r="F437" s="17" t="s">
        <v>305</v>
      </c>
      <c r="G437" s="17" t="s">
        <v>312</v>
      </c>
      <c r="H437" s="17" t="s">
        <v>241</v>
      </c>
      <c r="I437" s="17" t="s">
        <v>171</v>
      </c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</row>
    <row r="438" spans="1:1019" ht="119.25" customHeight="1">
      <c r="A438" s="73"/>
      <c r="B438" s="17" t="s">
        <v>218</v>
      </c>
      <c r="C438" s="17" t="s">
        <v>221</v>
      </c>
      <c r="D438" s="17" t="s">
        <v>233</v>
      </c>
      <c r="E438" s="17" t="s">
        <v>421</v>
      </c>
      <c r="F438" s="17" t="s">
        <v>305</v>
      </c>
      <c r="G438" s="17" t="s">
        <v>312</v>
      </c>
      <c r="H438" s="17" t="s">
        <v>241</v>
      </c>
      <c r="I438" s="17" t="s">
        <v>171</v>
      </c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</row>
    <row r="439" spans="1:1019" ht="119.25" customHeight="1">
      <c r="A439" s="73"/>
      <c r="B439" s="17" t="s">
        <v>218</v>
      </c>
      <c r="C439" s="17" t="s">
        <v>221</v>
      </c>
      <c r="D439" s="17" t="s">
        <v>233</v>
      </c>
      <c r="E439" s="17" t="s">
        <v>423</v>
      </c>
      <c r="F439" s="17" t="s">
        <v>305</v>
      </c>
      <c r="G439" s="17" t="s">
        <v>312</v>
      </c>
      <c r="H439" s="17" t="s">
        <v>241</v>
      </c>
      <c r="I439" s="17" t="s">
        <v>171</v>
      </c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</row>
    <row r="440" spans="1:1019" ht="119.25" customHeight="1">
      <c r="A440" s="73"/>
      <c r="B440" s="17" t="s">
        <v>218</v>
      </c>
      <c r="C440" s="17" t="s">
        <v>221</v>
      </c>
      <c r="D440" s="17" t="s">
        <v>233</v>
      </c>
      <c r="E440" s="17" t="s">
        <v>562</v>
      </c>
      <c r="F440" s="17" t="s">
        <v>305</v>
      </c>
      <c r="G440" s="17" t="s">
        <v>312</v>
      </c>
      <c r="H440" s="17" t="s">
        <v>241</v>
      </c>
      <c r="I440" s="17" t="s">
        <v>171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</row>
    <row r="441" spans="1:1019" ht="119.25" customHeight="1">
      <c r="A441" s="73"/>
      <c r="B441" s="17" t="s">
        <v>218</v>
      </c>
      <c r="C441" s="17" t="s">
        <v>221</v>
      </c>
      <c r="D441" s="17" t="s">
        <v>233</v>
      </c>
      <c r="E441" s="17" t="s">
        <v>427</v>
      </c>
      <c r="F441" s="17" t="s">
        <v>305</v>
      </c>
      <c r="G441" s="17" t="s">
        <v>312</v>
      </c>
      <c r="H441" s="17" t="s">
        <v>241</v>
      </c>
      <c r="I441" s="17" t="s">
        <v>171</v>
      </c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</row>
    <row r="442" spans="1:1019" ht="119.25" customHeight="1">
      <c r="A442" s="73"/>
      <c r="B442" s="17" t="s">
        <v>218</v>
      </c>
      <c r="C442" s="17" t="s">
        <v>221</v>
      </c>
      <c r="D442" s="17" t="s">
        <v>233</v>
      </c>
      <c r="E442" s="17" t="s">
        <v>425</v>
      </c>
      <c r="F442" s="17" t="s">
        <v>305</v>
      </c>
      <c r="G442" s="17" t="s">
        <v>312</v>
      </c>
      <c r="H442" s="17" t="s">
        <v>241</v>
      </c>
      <c r="I442" s="17" t="s">
        <v>171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</row>
    <row r="443" spans="1:1019" ht="119.25" customHeight="1">
      <c r="A443" s="73"/>
      <c r="B443" s="17" t="s">
        <v>218</v>
      </c>
      <c r="C443" s="17" t="s">
        <v>221</v>
      </c>
      <c r="D443" s="17" t="s">
        <v>233</v>
      </c>
      <c r="E443" s="17" t="s">
        <v>428</v>
      </c>
      <c r="F443" s="17" t="s">
        <v>305</v>
      </c>
      <c r="G443" s="17" t="s">
        <v>312</v>
      </c>
      <c r="H443" s="17" t="s">
        <v>241</v>
      </c>
      <c r="I443" s="17" t="s">
        <v>171</v>
      </c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</row>
    <row r="444" spans="1:1019" ht="119.25" customHeight="1">
      <c r="A444" s="73"/>
      <c r="B444" s="17" t="s">
        <v>218</v>
      </c>
      <c r="C444" s="17" t="s">
        <v>221</v>
      </c>
      <c r="D444" s="17" t="s">
        <v>233</v>
      </c>
      <c r="E444" s="17" t="s">
        <v>429</v>
      </c>
      <c r="F444" s="17" t="s">
        <v>305</v>
      </c>
      <c r="G444" s="17" t="s">
        <v>312</v>
      </c>
      <c r="H444" s="17" t="s">
        <v>241</v>
      </c>
      <c r="I444" s="17" t="s">
        <v>171</v>
      </c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</row>
    <row r="445" spans="1:1019" ht="119.25" customHeight="1">
      <c r="A445" s="73"/>
      <c r="B445" s="17" t="s">
        <v>218</v>
      </c>
      <c r="C445" s="17" t="s">
        <v>221</v>
      </c>
      <c r="D445" s="17" t="s">
        <v>233</v>
      </c>
      <c r="E445" s="17" t="s">
        <v>430</v>
      </c>
      <c r="F445" s="17" t="s">
        <v>305</v>
      </c>
      <c r="G445" s="17" t="s">
        <v>312</v>
      </c>
      <c r="H445" s="17" t="s">
        <v>241</v>
      </c>
      <c r="I445" s="17" t="s">
        <v>171</v>
      </c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</row>
    <row r="446" spans="1:1019" ht="119.25" customHeight="1">
      <c r="A446" s="73"/>
      <c r="B446" s="7" t="s">
        <v>218</v>
      </c>
      <c r="C446" s="7" t="s">
        <v>221</v>
      </c>
      <c r="D446" s="7" t="s">
        <v>313</v>
      </c>
      <c r="E446" s="7" t="s">
        <v>440</v>
      </c>
      <c r="F446" s="7" t="s">
        <v>304</v>
      </c>
      <c r="G446" s="7" t="s">
        <v>312</v>
      </c>
      <c r="H446" s="7" t="s">
        <v>284</v>
      </c>
      <c r="I446" s="7" t="s">
        <v>171</v>
      </c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</row>
    <row r="447" spans="1:1019" ht="119.25" customHeight="1">
      <c r="A447" s="73"/>
      <c r="B447" s="17" t="s">
        <v>218</v>
      </c>
      <c r="C447" s="17" t="s">
        <v>221</v>
      </c>
      <c r="D447" s="17" t="s">
        <v>313</v>
      </c>
      <c r="E447" s="17" t="s">
        <v>515</v>
      </c>
      <c r="F447" s="17" t="s">
        <v>304</v>
      </c>
      <c r="G447" s="17" t="s">
        <v>312</v>
      </c>
      <c r="H447" s="17" t="s">
        <v>241</v>
      </c>
      <c r="I447" s="17" t="s">
        <v>171</v>
      </c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</row>
    <row r="448" spans="1:1019" ht="119.25" customHeight="1">
      <c r="A448" s="73"/>
      <c r="B448" s="17" t="s">
        <v>218</v>
      </c>
      <c r="C448" s="17" t="s">
        <v>221</v>
      </c>
      <c r="D448" s="17" t="s">
        <v>313</v>
      </c>
      <c r="E448" s="17" t="s">
        <v>439</v>
      </c>
      <c r="F448" s="17" t="s">
        <v>304</v>
      </c>
      <c r="G448" s="17" t="s">
        <v>312</v>
      </c>
      <c r="H448" s="17" t="s">
        <v>241</v>
      </c>
      <c r="I448" s="17" t="s">
        <v>171</v>
      </c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</row>
    <row r="449" spans="1:1019" ht="119.25" customHeight="1">
      <c r="A449" s="73"/>
      <c r="B449" s="17" t="s">
        <v>218</v>
      </c>
      <c r="C449" s="17" t="s">
        <v>221</v>
      </c>
      <c r="D449" s="17" t="s">
        <v>313</v>
      </c>
      <c r="E449" s="17" t="s">
        <v>441</v>
      </c>
      <c r="F449" s="17" t="s">
        <v>304</v>
      </c>
      <c r="G449" s="17" t="s">
        <v>312</v>
      </c>
      <c r="H449" s="17" t="s">
        <v>241</v>
      </c>
      <c r="I449" s="17" t="s">
        <v>171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</row>
    <row r="450" spans="1:1019" ht="119.25" customHeight="1">
      <c r="A450" s="73"/>
      <c r="B450" s="17" t="s">
        <v>218</v>
      </c>
      <c r="C450" s="17" t="s">
        <v>221</v>
      </c>
      <c r="D450" s="17" t="s">
        <v>313</v>
      </c>
      <c r="E450" s="17" t="s">
        <v>442</v>
      </c>
      <c r="F450" s="17" t="s">
        <v>304</v>
      </c>
      <c r="G450" s="17" t="s">
        <v>312</v>
      </c>
      <c r="H450" s="17" t="s">
        <v>241</v>
      </c>
      <c r="I450" s="17" t="s">
        <v>171</v>
      </c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</row>
    <row r="451" spans="1:1019" ht="119.25" customHeight="1">
      <c r="A451" s="73"/>
      <c r="B451" s="17" t="s">
        <v>218</v>
      </c>
      <c r="C451" s="17" t="s">
        <v>221</v>
      </c>
      <c r="D451" s="17" t="s">
        <v>313</v>
      </c>
      <c r="E451" s="17" t="s">
        <v>443</v>
      </c>
      <c r="F451" s="17" t="s">
        <v>304</v>
      </c>
      <c r="G451" s="17" t="s">
        <v>312</v>
      </c>
      <c r="H451" s="17" t="s">
        <v>241</v>
      </c>
      <c r="I451" s="17" t="s">
        <v>171</v>
      </c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</row>
    <row r="452" spans="1:1019" ht="119.25" customHeight="1">
      <c r="A452" s="73"/>
      <c r="B452" s="17" t="s">
        <v>218</v>
      </c>
      <c r="C452" s="17" t="s">
        <v>221</v>
      </c>
      <c r="D452" s="17" t="s">
        <v>313</v>
      </c>
      <c r="E452" s="17" t="s">
        <v>444</v>
      </c>
      <c r="F452" s="17" t="s">
        <v>304</v>
      </c>
      <c r="G452" s="17" t="s">
        <v>312</v>
      </c>
      <c r="H452" s="17" t="s">
        <v>241</v>
      </c>
      <c r="I452" s="17" t="s">
        <v>171</v>
      </c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</row>
    <row r="453" spans="1:1019" ht="119.25" customHeight="1">
      <c r="A453" s="73"/>
      <c r="B453" s="17" t="s">
        <v>218</v>
      </c>
      <c r="C453" s="17" t="s">
        <v>221</v>
      </c>
      <c r="D453" s="17" t="s">
        <v>313</v>
      </c>
      <c r="E453" s="17" t="s">
        <v>445</v>
      </c>
      <c r="F453" s="17" t="s">
        <v>304</v>
      </c>
      <c r="G453" s="17" t="s">
        <v>312</v>
      </c>
      <c r="H453" s="17" t="s">
        <v>241</v>
      </c>
      <c r="I453" s="17" t="s">
        <v>171</v>
      </c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</row>
    <row r="454" spans="1:1019" ht="119.25" customHeight="1">
      <c r="A454" s="73"/>
      <c r="B454" s="17" t="s">
        <v>218</v>
      </c>
      <c r="C454" s="17" t="s">
        <v>221</v>
      </c>
      <c r="D454" s="17" t="s">
        <v>313</v>
      </c>
      <c r="E454" s="17" t="s">
        <v>446</v>
      </c>
      <c r="F454" s="17" t="s">
        <v>304</v>
      </c>
      <c r="G454" s="17" t="s">
        <v>312</v>
      </c>
      <c r="H454" s="17" t="s">
        <v>241</v>
      </c>
      <c r="I454" s="17" t="s">
        <v>171</v>
      </c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</row>
    <row r="455" spans="1:1019" ht="119.25" customHeight="1">
      <c r="A455" s="73"/>
      <c r="B455" s="17" t="s">
        <v>218</v>
      </c>
      <c r="C455" s="17" t="s">
        <v>221</v>
      </c>
      <c r="D455" s="17" t="s">
        <v>313</v>
      </c>
      <c r="E455" s="17" t="s">
        <v>447</v>
      </c>
      <c r="F455" s="17" t="s">
        <v>304</v>
      </c>
      <c r="G455" s="17" t="s">
        <v>312</v>
      </c>
      <c r="H455" s="17" t="s">
        <v>241</v>
      </c>
      <c r="I455" s="17" t="s">
        <v>171</v>
      </c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</row>
    <row r="456" spans="1:1019" ht="119.25" customHeight="1">
      <c r="A456" s="73"/>
      <c r="B456" s="17" t="s">
        <v>218</v>
      </c>
      <c r="C456" s="17" t="s">
        <v>221</v>
      </c>
      <c r="D456" s="17" t="s">
        <v>313</v>
      </c>
      <c r="E456" s="17" t="s">
        <v>448</v>
      </c>
      <c r="F456" s="17" t="s">
        <v>304</v>
      </c>
      <c r="G456" s="17" t="s">
        <v>312</v>
      </c>
      <c r="H456" s="17" t="s">
        <v>241</v>
      </c>
      <c r="I456" s="17" t="s">
        <v>171</v>
      </c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</row>
    <row r="457" spans="1:1019" ht="119.25" customHeight="1">
      <c r="A457" s="73"/>
      <c r="B457" s="7" t="s">
        <v>218</v>
      </c>
      <c r="C457" s="7" t="s">
        <v>221</v>
      </c>
      <c r="D457" s="7" t="s">
        <v>234</v>
      </c>
      <c r="E457" s="7" t="s">
        <v>424</v>
      </c>
      <c r="F457" s="7" t="s">
        <v>305</v>
      </c>
      <c r="G457" s="7" t="s">
        <v>312</v>
      </c>
      <c r="H457" s="7" t="s">
        <v>284</v>
      </c>
      <c r="I457" s="7" t="s">
        <v>171</v>
      </c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</row>
    <row r="458" spans="1:1019" ht="119.25" customHeight="1">
      <c r="A458" s="73"/>
      <c r="B458" s="17" t="s">
        <v>218</v>
      </c>
      <c r="C458" s="17" t="s">
        <v>221</v>
      </c>
      <c r="D458" s="17" t="s">
        <v>234</v>
      </c>
      <c r="E458" s="17" t="s">
        <v>420</v>
      </c>
      <c r="F458" s="17" t="s">
        <v>305</v>
      </c>
      <c r="G458" s="17" t="s">
        <v>312</v>
      </c>
      <c r="H458" s="17" t="s">
        <v>241</v>
      </c>
      <c r="I458" s="17" t="s">
        <v>171</v>
      </c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</row>
    <row r="459" spans="1:1019" ht="119.25" customHeight="1">
      <c r="A459" s="73"/>
      <c r="B459" s="17" t="s">
        <v>218</v>
      </c>
      <c r="C459" s="17" t="s">
        <v>221</v>
      </c>
      <c r="D459" s="17" t="s">
        <v>234</v>
      </c>
      <c r="E459" s="17" t="s">
        <v>421</v>
      </c>
      <c r="F459" s="17" t="s">
        <v>305</v>
      </c>
      <c r="G459" s="17" t="s">
        <v>312</v>
      </c>
      <c r="H459" s="17" t="s">
        <v>241</v>
      </c>
      <c r="I459" s="17" t="s">
        <v>171</v>
      </c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</row>
    <row r="460" spans="1:1019" ht="119.25" customHeight="1">
      <c r="A460" s="73"/>
      <c r="B460" s="17" t="s">
        <v>218</v>
      </c>
      <c r="C460" s="17" t="s">
        <v>221</v>
      </c>
      <c r="D460" s="17" t="s">
        <v>234</v>
      </c>
      <c r="E460" s="17" t="s">
        <v>422</v>
      </c>
      <c r="F460" s="17" t="s">
        <v>305</v>
      </c>
      <c r="G460" s="17" t="s">
        <v>312</v>
      </c>
      <c r="H460" s="17" t="s">
        <v>241</v>
      </c>
      <c r="I460" s="17" t="s">
        <v>171</v>
      </c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</row>
    <row r="461" spans="1:1019" ht="119.25" customHeight="1">
      <c r="A461" s="73"/>
      <c r="B461" s="17" t="s">
        <v>218</v>
      </c>
      <c r="C461" s="17" t="s">
        <v>221</v>
      </c>
      <c r="D461" s="17" t="s">
        <v>234</v>
      </c>
      <c r="E461" s="17" t="s">
        <v>423</v>
      </c>
      <c r="F461" s="17" t="s">
        <v>305</v>
      </c>
      <c r="G461" s="17" t="s">
        <v>312</v>
      </c>
      <c r="H461" s="17" t="s">
        <v>241</v>
      </c>
      <c r="I461" s="17" t="s">
        <v>171</v>
      </c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</row>
    <row r="462" spans="1:1019" ht="119.25" customHeight="1">
      <c r="A462" s="73"/>
      <c r="B462" s="17" t="s">
        <v>218</v>
      </c>
      <c r="C462" s="17" t="s">
        <v>221</v>
      </c>
      <c r="D462" s="17" t="s">
        <v>234</v>
      </c>
      <c r="E462" s="17" t="s">
        <v>562</v>
      </c>
      <c r="F462" s="17" t="s">
        <v>305</v>
      </c>
      <c r="G462" s="17" t="s">
        <v>312</v>
      </c>
      <c r="H462" s="17" t="s">
        <v>241</v>
      </c>
      <c r="I462" s="17" t="s">
        <v>171</v>
      </c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</row>
    <row r="463" spans="1:1019" ht="119.25" customHeight="1">
      <c r="A463" s="73"/>
      <c r="B463" s="17" t="s">
        <v>218</v>
      </c>
      <c r="C463" s="17" t="s">
        <v>221</v>
      </c>
      <c r="D463" s="17" t="s">
        <v>234</v>
      </c>
      <c r="E463" s="17" t="s">
        <v>427</v>
      </c>
      <c r="F463" s="17" t="s">
        <v>305</v>
      </c>
      <c r="G463" s="17" t="s">
        <v>312</v>
      </c>
      <c r="H463" s="17" t="s">
        <v>241</v>
      </c>
      <c r="I463" s="17" t="s">
        <v>171</v>
      </c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</row>
    <row r="464" spans="1:1019" ht="119.25" customHeight="1">
      <c r="A464" s="73"/>
      <c r="B464" s="17" t="s">
        <v>218</v>
      </c>
      <c r="C464" s="17" t="s">
        <v>221</v>
      </c>
      <c r="D464" s="17" t="s">
        <v>234</v>
      </c>
      <c r="E464" s="17" t="s">
        <v>425</v>
      </c>
      <c r="F464" s="17" t="s">
        <v>305</v>
      </c>
      <c r="G464" s="17" t="s">
        <v>312</v>
      </c>
      <c r="H464" s="17" t="s">
        <v>241</v>
      </c>
      <c r="I464" s="17" t="s">
        <v>171</v>
      </c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</row>
    <row r="465" spans="1:1019" ht="119.25" customHeight="1">
      <c r="A465" s="73"/>
      <c r="B465" s="17" t="s">
        <v>218</v>
      </c>
      <c r="C465" s="17" t="s">
        <v>221</v>
      </c>
      <c r="D465" s="17" t="s">
        <v>234</v>
      </c>
      <c r="E465" s="17" t="s">
        <v>428</v>
      </c>
      <c r="F465" s="17" t="s">
        <v>305</v>
      </c>
      <c r="G465" s="17" t="s">
        <v>312</v>
      </c>
      <c r="H465" s="17" t="s">
        <v>241</v>
      </c>
      <c r="I465" s="17" t="s">
        <v>171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</row>
    <row r="466" spans="1:1019" ht="119.25" customHeight="1">
      <c r="A466" s="73"/>
      <c r="B466" s="17" t="s">
        <v>218</v>
      </c>
      <c r="C466" s="17" t="s">
        <v>221</v>
      </c>
      <c r="D466" s="17" t="s">
        <v>234</v>
      </c>
      <c r="E466" s="17" t="s">
        <v>429</v>
      </c>
      <c r="F466" s="17" t="s">
        <v>305</v>
      </c>
      <c r="G466" s="17" t="s">
        <v>312</v>
      </c>
      <c r="H466" s="17" t="s">
        <v>241</v>
      </c>
      <c r="I466" s="17" t="s">
        <v>171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</row>
    <row r="467" spans="1:1019" ht="119.25" customHeight="1">
      <c r="A467" s="73"/>
      <c r="B467" s="17" t="s">
        <v>218</v>
      </c>
      <c r="C467" s="17" t="s">
        <v>221</v>
      </c>
      <c r="D467" s="17" t="s">
        <v>234</v>
      </c>
      <c r="E467" s="17" t="s">
        <v>430</v>
      </c>
      <c r="F467" s="17" t="s">
        <v>305</v>
      </c>
      <c r="G467" s="17" t="s">
        <v>312</v>
      </c>
      <c r="H467" s="17" t="s">
        <v>241</v>
      </c>
      <c r="I467" s="17" t="s">
        <v>171</v>
      </c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</row>
    <row r="468" spans="1:1019" ht="119.25" customHeight="1">
      <c r="A468" s="73"/>
      <c r="B468" s="7" t="s">
        <v>218</v>
      </c>
      <c r="C468" s="7" t="s">
        <v>221</v>
      </c>
      <c r="D468" s="7" t="s">
        <v>235</v>
      </c>
      <c r="E468" s="7" t="s">
        <v>439</v>
      </c>
      <c r="F468" s="7" t="s">
        <v>304</v>
      </c>
      <c r="G468" s="7" t="s">
        <v>312</v>
      </c>
      <c r="H468" s="7" t="s">
        <v>284</v>
      </c>
      <c r="I468" s="7" t="s">
        <v>171</v>
      </c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</row>
    <row r="469" spans="1:1019" ht="119.25" customHeight="1">
      <c r="A469" s="73"/>
      <c r="B469" s="17" t="s">
        <v>218</v>
      </c>
      <c r="C469" s="17" t="s">
        <v>221</v>
      </c>
      <c r="D469" s="17" t="s">
        <v>235</v>
      </c>
      <c r="E469" s="17" t="s">
        <v>515</v>
      </c>
      <c r="F469" s="17" t="s">
        <v>304</v>
      </c>
      <c r="G469" s="17" t="s">
        <v>312</v>
      </c>
      <c r="H469" s="17" t="s">
        <v>241</v>
      </c>
      <c r="I469" s="17" t="s">
        <v>171</v>
      </c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</row>
    <row r="470" spans="1:1019" ht="119.25" customHeight="1">
      <c r="A470" s="73"/>
      <c r="B470" s="17" t="s">
        <v>218</v>
      </c>
      <c r="C470" s="17" t="s">
        <v>221</v>
      </c>
      <c r="D470" s="17" t="s">
        <v>235</v>
      </c>
      <c r="E470" s="17" t="s">
        <v>439</v>
      </c>
      <c r="F470" s="17" t="s">
        <v>304</v>
      </c>
      <c r="G470" s="17" t="s">
        <v>312</v>
      </c>
      <c r="H470" s="17" t="s">
        <v>241</v>
      </c>
      <c r="I470" s="17" t="s">
        <v>171</v>
      </c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</row>
    <row r="471" spans="1:1019" ht="119.25" customHeight="1">
      <c r="A471" s="73"/>
      <c r="B471" s="17" t="s">
        <v>218</v>
      </c>
      <c r="C471" s="17" t="s">
        <v>221</v>
      </c>
      <c r="D471" s="17" t="s">
        <v>235</v>
      </c>
      <c r="E471" s="17" t="s">
        <v>440</v>
      </c>
      <c r="F471" s="17" t="s">
        <v>304</v>
      </c>
      <c r="G471" s="17" t="s">
        <v>312</v>
      </c>
      <c r="H471" s="17" t="s">
        <v>241</v>
      </c>
      <c r="I471" s="17" t="s">
        <v>171</v>
      </c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</row>
    <row r="472" spans="1:1019" ht="119.25" customHeight="1">
      <c r="A472" s="73"/>
      <c r="B472" s="17" t="s">
        <v>218</v>
      </c>
      <c r="C472" s="17" t="s">
        <v>221</v>
      </c>
      <c r="D472" s="17" t="s">
        <v>235</v>
      </c>
      <c r="E472" s="17" t="s">
        <v>441</v>
      </c>
      <c r="F472" s="17" t="s">
        <v>304</v>
      </c>
      <c r="G472" s="17" t="s">
        <v>312</v>
      </c>
      <c r="H472" s="17" t="s">
        <v>241</v>
      </c>
      <c r="I472" s="17" t="s">
        <v>171</v>
      </c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</row>
    <row r="473" spans="1:1019" ht="119.25" customHeight="1">
      <c r="A473" s="73"/>
      <c r="B473" s="17" t="s">
        <v>218</v>
      </c>
      <c r="C473" s="17" t="s">
        <v>221</v>
      </c>
      <c r="D473" s="17" t="s">
        <v>235</v>
      </c>
      <c r="E473" s="17" t="s">
        <v>442</v>
      </c>
      <c r="F473" s="17" t="s">
        <v>304</v>
      </c>
      <c r="G473" s="17" t="s">
        <v>312</v>
      </c>
      <c r="H473" s="17" t="s">
        <v>241</v>
      </c>
      <c r="I473" s="17" t="s">
        <v>171</v>
      </c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</row>
    <row r="474" spans="1:1019" ht="119.25" customHeight="1">
      <c r="A474" s="73"/>
      <c r="B474" s="17" t="s">
        <v>218</v>
      </c>
      <c r="C474" s="17" t="s">
        <v>221</v>
      </c>
      <c r="D474" s="17" t="s">
        <v>235</v>
      </c>
      <c r="E474" s="17" t="s">
        <v>443</v>
      </c>
      <c r="F474" s="17" t="s">
        <v>304</v>
      </c>
      <c r="G474" s="17" t="s">
        <v>312</v>
      </c>
      <c r="H474" s="17" t="s">
        <v>241</v>
      </c>
      <c r="I474" s="17" t="s">
        <v>171</v>
      </c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</row>
    <row r="475" spans="1:1019" ht="119.25" customHeight="1">
      <c r="A475" s="73"/>
      <c r="B475" s="17" t="s">
        <v>218</v>
      </c>
      <c r="C475" s="17" t="s">
        <v>221</v>
      </c>
      <c r="D475" s="17" t="s">
        <v>235</v>
      </c>
      <c r="E475" s="17" t="s">
        <v>444</v>
      </c>
      <c r="F475" s="17" t="s">
        <v>304</v>
      </c>
      <c r="G475" s="17" t="s">
        <v>312</v>
      </c>
      <c r="H475" s="17" t="s">
        <v>241</v>
      </c>
      <c r="I475" s="17" t="s">
        <v>171</v>
      </c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</row>
    <row r="476" spans="1:1019" ht="119.25" customHeight="1">
      <c r="A476" s="73"/>
      <c r="B476" s="17" t="s">
        <v>218</v>
      </c>
      <c r="C476" s="17" t="s">
        <v>221</v>
      </c>
      <c r="D476" s="17" t="s">
        <v>235</v>
      </c>
      <c r="E476" s="17" t="s">
        <v>445</v>
      </c>
      <c r="F476" s="17" t="s">
        <v>304</v>
      </c>
      <c r="G476" s="17" t="s">
        <v>312</v>
      </c>
      <c r="H476" s="17" t="s">
        <v>241</v>
      </c>
      <c r="I476" s="17" t="s">
        <v>171</v>
      </c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</row>
    <row r="477" spans="1:1019" ht="119.25" customHeight="1">
      <c r="A477" s="73"/>
      <c r="B477" s="17" t="s">
        <v>218</v>
      </c>
      <c r="C477" s="17" t="s">
        <v>221</v>
      </c>
      <c r="D477" s="17" t="s">
        <v>235</v>
      </c>
      <c r="E477" s="17" t="s">
        <v>446</v>
      </c>
      <c r="F477" s="17" t="s">
        <v>304</v>
      </c>
      <c r="G477" s="17" t="s">
        <v>312</v>
      </c>
      <c r="H477" s="17" t="s">
        <v>241</v>
      </c>
      <c r="I477" s="17" t="s">
        <v>171</v>
      </c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</row>
    <row r="478" spans="1:1019" ht="119.25" customHeight="1">
      <c r="A478" s="73"/>
      <c r="B478" s="17" t="s">
        <v>218</v>
      </c>
      <c r="C478" s="17" t="s">
        <v>221</v>
      </c>
      <c r="D478" s="17" t="s">
        <v>235</v>
      </c>
      <c r="E478" s="17" t="s">
        <v>447</v>
      </c>
      <c r="F478" s="17" t="s">
        <v>304</v>
      </c>
      <c r="G478" s="17" t="s">
        <v>312</v>
      </c>
      <c r="H478" s="17" t="s">
        <v>241</v>
      </c>
      <c r="I478" s="17" t="s">
        <v>171</v>
      </c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</row>
    <row r="479" spans="1:1019" ht="119.25" customHeight="1">
      <c r="A479" s="73"/>
      <c r="B479" s="17" t="s">
        <v>218</v>
      </c>
      <c r="C479" s="17" t="s">
        <v>221</v>
      </c>
      <c r="D479" s="17" t="s">
        <v>235</v>
      </c>
      <c r="E479" s="17" t="s">
        <v>448</v>
      </c>
      <c r="F479" s="17" t="s">
        <v>304</v>
      </c>
      <c r="G479" s="17" t="s">
        <v>312</v>
      </c>
      <c r="H479" s="17" t="s">
        <v>241</v>
      </c>
      <c r="I479" s="17" t="s">
        <v>171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</row>
    <row r="480" spans="1:1019" ht="119.25" customHeight="1">
      <c r="A480" s="73"/>
      <c r="B480" s="7" t="s">
        <v>218</v>
      </c>
      <c r="C480" s="7" t="s">
        <v>221</v>
      </c>
      <c r="D480" s="7" t="s">
        <v>235</v>
      </c>
      <c r="E480" s="7" t="s">
        <v>420</v>
      </c>
      <c r="F480" s="7" t="s">
        <v>305</v>
      </c>
      <c r="G480" s="7" t="s">
        <v>312</v>
      </c>
      <c r="H480" s="7" t="s">
        <v>284</v>
      </c>
      <c r="I480" s="7" t="s">
        <v>171</v>
      </c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</row>
    <row r="481" spans="1:1019" ht="119.25" customHeight="1">
      <c r="A481" s="73"/>
      <c r="B481" s="17" t="s">
        <v>218</v>
      </c>
      <c r="C481" s="17" t="s">
        <v>221</v>
      </c>
      <c r="D481" s="17" t="s">
        <v>235</v>
      </c>
      <c r="E481" s="17" t="s">
        <v>420</v>
      </c>
      <c r="F481" s="17" t="s">
        <v>305</v>
      </c>
      <c r="G481" s="17" t="s">
        <v>312</v>
      </c>
      <c r="H481" s="17" t="s">
        <v>241</v>
      </c>
      <c r="I481" s="17" t="s">
        <v>171</v>
      </c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</row>
    <row r="482" spans="1:1019" ht="119.25" customHeight="1">
      <c r="A482" s="73"/>
      <c r="B482" s="17" t="s">
        <v>218</v>
      </c>
      <c r="C482" s="17" t="s">
        <v>221</v>
      </c>
      <c r="D482" s="17" t="s">
        <v>235</v>
      </c>
      <c r="E482" s="17" t="s">
        <v>424</v>
      </c>
      <c r="F482" s="17" t="s">
        <v>305</v>
      </c>
      <c r="G482" s="17" t="s">
        <v>312</v>
      </c>
      <c r="H482" s="17" t="s">
        <v>241</v>
      </c>
      <c r="I482" s="17" t="s">
        <v>171</v>
      </c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</row>
    <row r="483" spans="1:1019" ht="119.25" customHeight="1">
      <c r="A483" s="73"/>
      <c r="B483" s="17" t="s">
        <v>218</v>
      </c>
      <c r="C483" s="17" t="s">
        <v>221</v>
      </c>
      <c r="D483" s="17" t="s">
        <v>235</v>
      </c>
      <c r="E483" s="17" t="s">
        <v>421</v>
      </c>
      <c r="F483" s="17" t="s">
        <v>305</v>
      </c>
      <c r="G483" s="17" t="s">
        <v>312</v>
      </c>
      <c r="H483" s="17" t="s">
        <v>241</v>
      </c>
      <c r="I483" s="17" t="s">
        <v>171</v>
      </c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</row>
    <row r="484" spans="1:1019" ht="119.25" customHeight="1">
      <c r="A484" s="73"/>
      <c r="B484" s="17" t="s">
        <v>218</v>
      </c>
      <c r="C484" s="17" t="s">
        <v>221</v>
      </c>
      <c r="D484" s="17" t="s">
        <v>235</v>
      </c>
      <c r="E484" s="17" t="s">
        <v>422</v>
      </c>
      <c r="F484" s="17" t="s">
        <v>305</v>
      </c>
      <c r="G484" s="17" t="s">
        <v>312</v>
      </c>
      <c r="H484" s="17" t="s">
        <v>241</v>
      </c>
      <c r="I484" s="17" t="s">
        <v>171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</row>
    <row r="485" spans="1:1019" ht="119.25" customHeight="1">
      <c r="A485" s="73"/>
      <c r="B485" s="17" t="s">
        <v>218</v>
      </c>
      <c r="C485" s="17" t="s">
        <v>221</v>
      </c>
      <c r="D485" s="17" t="s">
        <v>235</v>
      </c>
      <c r="E485" s="17" t="s">
        <v>423</v>
      </c>
      <c r="F485" s="17" t="s">
        <v>305</v>
      </c>
      <c r="G485" s="17" t="s">
        <v>312</v>
      </c>
      <c r="H485" s="17" t="s">
        <v>241</v>
      </c>
      <c r="I485" s="17" t="s">
        <v>171</v>
      </c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</row>
    <row r="486" spans="1:1019" ht="119.25" customHeight="1">
      <c r="A486" s="73"/>
      <c r="B486" s="17" t="s">
        <v>218</v>
      </c>
      <c r="C486" s="17" t="s">
        <v>221</v>
      </c>
      <c r="D486" s="17" t="s">
        <v>235</v>
      </c>
      <c r="E486" s="17" t="s">
        <v>562</v>
      </c>
      <c r="F486" s="17" t="s">
        <v>305</v>
      </c>
      <c r="G486" s="17" t="s">
        <v>312</v>
      </c>
      <c r="H486" s="17" t="s">
        <v>241</v>
      </c>
      <c r="I486" s="17" t="s">
        <v>171</v>
      </c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</row>
    <row r="487" spans="1:1019" ht="119.25" customHeight="1">
      <c r="A487" s="73"/>
      <c r="B487" s="17" t="s">
        <v>218</v>
      </c>
      <c r="C487" s="17" t="s">
        <v>221</v>
      </c>
      <c r="D487" s="17" t="s">
        <v>235</v>
      </c>
      <c r="E487" s="17" t="s">
        <v>427</v>
      </c>
      <c r="F487" s="17" t="s">
        <v>305</v>
      </c>
      <c r="G487" s="17" t="s">
        <v>312</v>
      </c>
      <c r="H487" s="17" t="s">
        <v>241</v>
      </c>
      <c r="I487" s="17" t="s">
        <v>171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</row>
    <row r="488" spans="1:1019" ht="119.25" customHeight="1">
      <c r="A488" s="73"/>
      <c r="B488" s="17" t="s">
        <v>218</v>
      </c>
      <c r="C488" s="17" t="s">
        <v>221</v>
      </c>
      <c r="D488" s="17" t="s">
        <v>235</v>
      </c>
      <c r="E488" s="17" t="s">
        <v>425</v>
      </c>
      <c r="F488" s="17" t="s">
        <v>305</v>
      </c>
      <c r="G488" s="17" t="s">
        <v>312</v>
      </c>
      <c r="H488" s="17" t="s">
        <v>241</v>
      </c>
      <c r="I488" s="17" t="s">
        <v>171</v>
      </c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</row>
    <row r="489" spans="1:1019" ht="119.25" customHeight="1">
      <c r="A489" s="73"/>
      <c r="B489" s="17" t="s">
        <v>218</v>
      </c>
      <c r="C489" s="17" t="s">
        <v>221</v>
      </c>
      <c r="D489" s="17" t="s">
        <v>235</v>
      </c>
      <c r="E489" s="17" t="s">
        <v>428</v>
      </c>
      <c r="F489" s="17" t="s">
        <v>305</v>
      </c>
      <c r="G489" s="17" t="s">
        <v>312</v>
      </c>
      <c r="H489" s="17" t="s">
        <v>241</v>
      </c>
      <c r="I489" s="17" t="s">
        <v>171</v>
      </c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</row>
    <row r="490" spans="1:1019" ht="119.25" customHeight="1">
      <c r="A490" s="73"/>
      <c r="B490" s="17" t="s">
        <v>218</v>
      </c>
      <c r="C490" s="17" t="s">
        <v>221</v>
      </c>
      <c r="D490" s="17" t="s">
        <v>235</v>
      </c>
      <c r="E490" s="17" t="s">
        <v>429</v>
      </c>
      <c r="F490" s="17" t="s">
        <v>305</v>
      </c>
      <c r="G490" s="17" t="s">
        <v>312</v>
      </c>
      <c r="H490" s="17" t="s">
        <v>241</v>
      </c>
      <c r="I490" s="17" t="s">
        <v>171</v>
      </c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</row>
    <row r="491" spans="1:1019" ht="119.25" customHeight="1">
      <c r="A491" s="73"/>
      <c r="B491" s="17" t="s">
        <v>218</v>
      </c>
      <c r="C491" s="17" t="s">
        <v>221</v>
      </c>
      <c r="D491" s="17" t="s">
        <v>235</v>
      </c>
      <c r="E491" s="17" t="s">
        <v>430</v>
      </c>
      <c r="F491" s="17" t="s">
        <v>305</v>
      </c>
      <c r="G491" s="17" t="s">
        <v>312</v>
      </c>
      <c r="H491" s="17" t="s">
        <v>241</v>
      </c>
      <c r="I491" s="17" t="s">
        <v>171</v>
      </c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</row>
    <row r="492" spans="1:1019" ht="119.25" customHeight="1">
      <c r="A492" s="73"/>
      <c r="B492" s="7" t="s">
        <v>218</v>
      </c>
      <c r="C492" s="7" t="s">
        <v>221</v>
      </c>
      <c r="D492" s="7" t="s">
        <v>314</v>
      </c>
      <c r="E492" s="7" t="s">
        <v>446</v>
      </c>
      <c r="F492" s="7" t="s">
        <v>304</v>
      </c>
      <c r="G492" s="7" t="s">
        <v>312</v>
      </c>
      <c r="H492" s="7" t="s">
        <v>284</v>
      </c>
      <c r="I492" s="7" t="s">
        <v>171</v>
      </c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</row>
    <row r="493" spans="1:1019" ht="119.25" customHeight="1">
      <c r="A493" s="73"/>
      <c r="B493" s="17" t="s">
        <v>218</v>
      </c>
      <c r="C493" s="17" t="s">
        <v>221</v>
      </c>
      <c r="D493" s="17" t="s">
        <v>314</v>
      </c>
      <c r="E493" s="17" t="s">
        <v>515</v>
      </c>
      <c r="F493" s="17" t="s">
        <v>304</v>
      </c>
      <c r="G493" s="17" t="s">
        <v>312</v>
      </c>
      <c r="H493" s="17" t="s">
        <v>241</v>
      </c>
      <c r="I493" s="17" t="s">
        <v>171</v>
      </c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</row>
    <row r="494" spans="1:1019" ht="119.25" customHeight="1">
      <c r="A494" s="73"/>
      <c r="B494" s="17" t="s">
        <v>218</v>
      </c>
      <c r="C494" s="17" t="s">
        <v>221</v>
      </c>
      <c r="D494" s="17" t="s">
        <v>314</v>
      </c>
      <c r="E494" s="17" t="s">
        <v>421</v>
      </c>
      <c r="F494" s="17" t="s">
        <v>304</v>
      </c>
      <c r="G494" s="17" t="s">
        <v>312</v>
      </c>
      <c r="H494" s="17" t="s">
        <v>241</v>
      </c>
      <c r="I494" s="17" t="s">
        <v>171</v>
      </c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</row>
    <row r="495" spans="1:1019" ht="119.25" customHeight="1">
      <c r="A495" s="73"/>
      <c r="B495" s="17" t="s">
        <v>218</v>
      </c>
      <c r="C495" s="17" t="s">
        <v>221</v>
      </c>
      <c r="D495" s="17" t="s">
        <v>314</v>
      </c>
      <c r="E495" s="17" t="s">
        <v>440</v>
      </c>
      <c r="F495" s="17" t="s">
        <v>304</v>
      </c>
      <c r="G495" s="17" t="s">
        <v>312</v>
      </c>
      <c r="H495" s="17" t="s">
        <v>241</v>
      </c>
      <c r="I495" s="17" t="s">
        <v>171</v>
      </c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</row>
    <row r="496" spans="1:1019" ht="119.25" customHeight="1">
      <c r="A496" s="73"/>
      <c r="B496" s="17" t="s">
        <v>218</v>
      </c>
      <c r="C496" s="17" t="s">
        <v>221</v>
      </c>
      <c r="D496" s="17" t="s">
        <v>314</v>
      </c>
      <c r="E496" s="17" t="s">
        <v>441</v>
      </c>
      <c r="F496" s="17" t="s">
        <v>304</v>
      </c>
      <c r="G496" s="17" t="s">
        <v>312</v>
      </c>
      <c r="H496" s="17" t="s">
        <v>241</v>
      </c>
      <c r="I496" s="17" t="s">
        <v>171</v>
      </c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</row>
    <row r="497" spans="1:1019" ht="119.25" customHeight="1">
      <c r="A497" s="73"/>
      <c r="B497" s="17" t="s">
        <v>218</v>
      </c>
      <c r="C497" s="17" t="s">
        <v>221</v>
      </c>
      <c r="D497" s="17" t="s">
        <v>314</v>
      </c>
      <c r="E497" s="17" t="s">
        <v>442</v>
      </c>
      <c r="F497" s="17" t="s">
        <v>304</v>
      </c>
      <c r="G497" s="17" t="s">
        <v>312</v>
      </c>
      <c r="H497" s="17" t="s">
        <v>241</v>
      </c>
      <c r="I497" s="17" t="s">
        <v>171</v>
      </c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</row>
    <row r="498" spans="1:1019" ht="119.25" customHeight="1">
      <c r="A498" s="73"/>
      <c r="B498" s="17" t="s">
        <v>218</v>
      </c>
      <c r="C498" s="17" t="s">
        <v>221</v>
      </c>
      <c r="D498" s="17" t="s">
        <v>314</v>
      </c>
      <c r="E498" s="17" t="s">
        <v>443</v>
      </c>
      <c r="F498" s="17" t="s">
        <v>304</v>
      </c>
      <c r="G498" s="17" t="s">
        <v>312</v>
      </c>
      <c r="H498" s="17" t="s">
        <v>241</v>
      </c>
      <c r="I498" s="17" t="s">
        <v>171</v>
      </c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</row>
    <row r="499" spans="1:1019" ht="119.25" customHeight="1">
      <c r="A499" s="73"/>
      <c r="B499" s="17" t="s">
        <v>218</v>
      </c>
      <c r="C499" s="17" t="s">
        <v>221</v>
      </c>
      <c r="D499" s="17" t="s">
        <v>314</v>
      </c>
      <c r="E499" s="17" t="s">
        <v>444</v>
      </c>
      <c r="F499" s="17" t="s">
        <v>304</v>
      </c>
      <c r="G499" s="17" t="s">
        <v>312</v>
      </c>
      <c r="H499" s="17" t="s">
        <v>241</v>
      </c>
      <c r="I499" s="17" t="s">
        <v>171</v>
      </c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</row>
    <row r="500" spans="1:1019" ht="119.25" customHeight="1">
      <c r="A500" s="73"/>
      <c r="B500" s="17" t="s">
        <v>218</v>
      </c>
      <c r="C500" s="17" t="s">
        <v>221</v>
      </c>
      <c r="D500" s="17" t="s">
        <v>314</v>
      </c>
      <c r="E500" s="17" t="s">
        <v>445</v>
      </c>
      <c r="F500" s="17" t="s">
        <v>304</v>
      </c>
      <c r="G500" s="17" t="s">
        <v>312</v>
      </c>
      <c r="H500" s="17" t="s">
        <v>241</v>
      </c>
      <c r="I500" s="17" t="s">
        <v>171</v>
      </c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</row>
    <row r="501" spans="1:1019" ht="119.25" customHeight="1">
      <c r="A501" s="73"/>
      <c r="B501" s="17" t="s">
        <v>218</v>
      </c>
      <c r="C501" s="17" t="s">
        <v>221</v>
      </c>
      <c r="D501" s="17" t="s">
        <v>314</v>
      </c>
      <c r="E501" s="17" t="s">
        <v>447</v>
      </c>
      <c r="F501" s="17" t="s">
        <v>304</v>
      </c>
      <c r="G501" s="17" t="s">
        <v>312</v>
      </c>
      <c r="H501" s="17" t="s">
        <v>241</v>
      </c>
      <c r="I501" s="17" t="s">
        <v>171</v>
      </c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</row>
    <row r="502" spans="1:1019" ht="119.25" customHeight="1">
      <c r="A502" s="73"/>
      <c r="B502" s="17" t="s">
        <v>218</v>
      </c>
      <c r="C502" s="17" t="s">
        <v>221</v>
      </c>
      <c r="D502" s="17" t="s">
        <v>314</v>
      </c>
      <c r="E502" s="17" t="s">
        <v>448</v>
      </c>
      <c r="F502" s="17" t="s">
        <v>304</v>
      </c>
      <c r="G502" s="17" t="s">
        <v>312</v>
      </c>
      <c r="H502" s="17" t="s">
        <v>241</v>
      </c>
      <c r="I502" s="17" t="s">
        <v>171</v>
      </c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</row>
    <row r="503" spans="1:1019" ht="119.25" customHeight="1">
      <c r="A503" s="73"/>
      <c r="B503" s="7" t="s">
        <v>218</v>
      </c>
      <c r="C503" s="7" t="s">
        <v>221</v>
      </c>
      <c r="D503" s="7" t="s">
        <v>236</v>
      </c>
      <c r="E503" s="7" t="s">
        <v>384</v>
      </c>
      <c r="F503" s="7" t="s">
        <v>305</v>
      </c>
      <c r="G503" s="7" t="s">
        <v>312</v>
      </c>
      <c r="H503" s="7" t="s">
        <v>284</v>
      </c>
      <c r="I503" s="7" t="s">
        <v>171</v>
      </c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</row>
    <row r="504" spans="1:1019" ht="119.25" customHeight="1">
      <c r="A504" s="73"/>
      <c r="B504" s="17" t="s">
        <v>218</v>
      </c>
      <c r="C504" s="17" t="s">
        <v>221</v>
      </c>
      <c r="D504" s="17" t="s">
        <v>236</v>
      </c>
      <c r="E504" s="17" t="s">
        <v>420</v>
      </c>
      <c r="F504" s="17" t="s">
        <v>305</v>
      </c>
      <c r="G504" s="17" t="s">
        <v>312</v>
      </c>
      <c r="H504" s="17" t="s">
        <v>241</v>
      </c>
      <c r="I504" s="17" t="s">
        <v>171</v>
      </c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</row>
    <row r="505" spans="1:1019" ht="119.25" customHeight="1">
      <c r="A505" s="73"/>
      <c r="B505" s="17" t="s">
        <v>218</v>
      </c>
      <c r="C505" s="17" t="s">
        <v>221</v>
      </c>
      <c r="D505" s="17" t="s">
        <v>236</v>
      </c>
      <c r="E505" s="17" t="s">
        <v>424</v>
      </c>
      <c r="F505" s="17" t="s">
        <v>305</v>
      </c>
      <c r="G505" s="17" t="s">
        <v>312</v>
      </c>
      <c r="H505" s="17" t="s">
        <v>241</v>
      </c>
      <c r="I505" s="17" t="s">
        <v>171</v>
      </c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</row>
    <row r="506" spans="1:1019" ht="119.25" customHeight="1">
      <c r="A506" s="73"/>
      <c r="B506" s="17" t="s">
        <v>218</v>
      </c>
      <c r="C506" s="17" t="s">
        <v>221</v>
      </c>
      <c r="D506" s="17" t="s">
        <v>236</v>
      </c>
      <c r="E506" s="17" t="s">
        <v>421</v>
      </c>
      <c r="F506" s="17" t="s">
        <v>305</v>
      </c>
      <c r="G506" s="17" t="s">
        <v>312</v>
      </c>
      <c r="H506" s="17" t="s">
        <v>241</v>
      </c>
      <c r="I506" s="17" t="s">
        <v>171</v>
      </c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</row>
    <row r="507" spans="1:1019" ht="119.25" customHeight="1">
      <c r="A507" s="73"/>
      <c r="B507" s="17" t="s">
        <v>218</v>
      </c>
      <c r="C507" s="17" t="s">
        <v>221</v>
      </c>
      <c r="D507" s="17" t="s">
        <v>236</v>
      </c>
      <c r="E507" s="17" t="s">
        <v>422</v>
      </c>
      <c r="F507" s="17" t="s">
        <v>305</v>
      </c>
      <c r="G507" s="17" t="s">
        <v>312</v>
      </c>
      <c r="H507" s="17" t="s">
        <v>241</v>
      </c>
      <c r="I507" s="17" t="s">
        <v>171</v>
      </c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</row>
    <row r="508" spans="1:1019" ht="119.25" customHeight="1">
      <c r="A508" s="73"/>
      <c r="B508" s="17" t="s">
        <v>218</v>
      </c>
      <c r="C508" s="17" t="s">
        <v>221</v>
      </c>
      <c r="D508" s="17" t="s">
        <v>236</v>
      </c>
      <c r="E508" s="17" t="s">
        <v>423</v>
      </c>
      <c r="F508" s="17" t="s">
        <v>305</v>
      </c>
      <c r="G508" s="17" t="s">
        <v>312</v>
      </c>
      <c r="H508" s="17" t="s">
        <v>241</v>
      </c>
      <c r="I508" s="17" t="s">
        <v>171</v>
      </c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</row>
    <row r="509" spans="1:1019" ht="119.25" customHeight="1">
      <c r="A509" s="73"/>
      <c r="B509" s="17" t="s">
        <v>218</v>
      </c>
      <c r="C509" s="17" t="s">
        <v>221</v>
      </c>
      <c r="D509" s="17" t="s">
        <v>236</v>
      </c>
      <c r="E509" s="17" t="s">
        <v>562</v>
      </c>
      <c r="F509" s="17" t="s">
        <v>305</v>
      </c>
      <c r="G509" s="17" t="s">
        <v>312</v>
      </c>
      <c r="H509" s="17" t="s">
        <v>241</v>
      </c>
      <c r="I509" s="17" t="s">
        <v>171</v>
      </c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</row>
    <row r="510" spans="1:1019" ht="119.25" customHeight="1">
      <c r="A510" s="73"/>
      <c r="B510" s="17" t="s">
        <v>218</v>
      </c>
      <c r="C510" s="17" t="s">
        <v>221</v>
      </c>
      <c r="D510" s="17" t="s">
        <v>236</v>
      </c>
      <c r="E510" s="17" t="s">
        <v>427</v>
      </c>
      <c r="F510" s="17" t="s">
        <v>305</v>
      </c>
      <c r="G510" s="17" t="s">
        <v>312</v>
      </c>
      <c r="H510" s="17" t="s">
        <v>241</v>
      </c>
      <c r="I510" s="17" t="s">
        <v>171</v>
      </c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</row>
    <row r="511" spans="1:1019" ht="119.25" customHeight="1">
      <c r="A511" s="73"/>
      <c r="B511" s="17" t="s">
        <v>218</v>
      </c>
      <c r="C511" s="17" t="s">
        <v>221</v>
      </c>
      <c r="D511" s="17" t="s">
        <v>236</v>
      </c>
      <c r="E511" s="17" t="s">
        <v>425</v>
      </c>
      <c r="F511" s="17" t="s">
        <v>305</v>
      </c>
      <c r="G511" s="17" t="s">
        <v>312</v>
      </c>
      <c r="H511" s="17" t="s">
        <v>241</v>
      </c>
      <c r="I511" s="17" t="s">
        <v>171</v>
      </c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</row>
    <row r="512" spans="1:1019" ht="119.25" customHeight="1">
      <c r="A512" s="73"/>
      <c r="B512" s="17" t="s">
        <v>218</v>
      </c>
      <c r="C512" s="17" t="s">
        <v>221</v>
      </c>
      <c r="D512" s="17" t="s">
        <v>236</v>
      </c>
      <c r="E512" s="17" t="s">
        <v>429</v>
      </c>
      <c r="F512" s="17" t="s">
        <v>305</v>
      </c>
      <c r="G512" s="17" t="s">
        <v>312</v>
      </c>
      <c r="H512" s="17" t="s">
        <v>241</v>
      </c>
      <c r="I512" s="17" t="s">
        <v>171</v>
      </c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</row>
    <row r="513" spans="1:1019" ht="119.25" customHeight="1">
      <c r="A513" s="73"/>
      <c r="B513" s="17" t="s">
        <v>218</v>
      </c>
      <c r="C513" s="17" t="s">
        <v>221</v>
      </c>
      <c r="D513" s="17" t="s">
        <v>236</v>
      </c>
      <c r="E513" s="17" t="s">
        <v>430</v>
      </c>
      <c r="F513" s="17" t="s">
        <v>305</v>
      </c>
      <c r="G513" s="17" t="s">
        <v>312</v>
      </c>
      <c r="H513" s="17" t="s">
        <v>241</v>
      </c>
      <c r="I513" s="17" t="s">
        <v>171</v>
      </c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</row>
    <row r="514" spans="1:1019" ht="119.25" customHeight="1">
      <c r="A514" s="73"/>
      <c r="B514" s="17" t="s">
        <v>218</v>
      </c>
      <c r="C514" s="17" t="s">
        <v>221</v>
      </c>
      <c r="D514" s="17" t="s">
        <v>243</v>
      </c>
      <c r="E514" s="17" t="s">
        <v>561</v>
      </c>
      <c r="F514" s="17" t="s">
        <v>305</v>
      </c>
      <c r="G514" s="17" t="s">
        <v>369</v>
      </c>
      <c r="H514" s="17" t="s">
        <v>241</v>
      </c>
      <c r="I514" s="17" t="s">
        <v>171</v>
      </c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</row>
    <row r="515" spans="1:1019" ht="119.25" customHeight="1">
      <c r="A515" s="73"/>
      <c r="B515" s="17" t="s">
        <v>218</v>
      </c>
      <c r="C515" s="17" t="s">
        <v>221</v>
      </c>
      <c r="D515" s="17" t="s">
        <v>245</v>
      </c>
      <c r="E515" s="17" t="s">
        <v>561</v>
      </c>
      <c r="F515" s="17" t="s">
        <v>305</v>
      </c>
      <c r="G515" s="17" t="s">
        <v>369</v>
      </c>
      <c r="H515" s="17" t="s">
        <v>241</v>
      </c>
      <c r="I515" s="17" t="s">
        <v>171</v>
      </c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</row>
    <row r="516" spans="1:1019" ht="119.25" customHeight="1">
      <c r="A516" s="73"/>
      <c r="B516" s="17" t="s">
        <v>218</v>
      </c>
      <c r="C516" s="17" t="s">
        <v>221</v>
      </c>
      <c r="D516" s="17" t="s">
        <v>246</v>
      </c>
      <c r="E516" s="17" t="s">
        <v>561</v>
      </c>
      <c r="F516" s="17" t="s">
        <v>305</v>
      </c>
      <c r="G516" s="17" t="s">
        <v>369</v>
      </c>
      <c r="H516" s="17" t="s">
        <v>241</v>
      </c>
      <c r="I516" s="17" t="s">
        <v>171</v>
      </c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</row>
    <row r="517" spans="1:1019" ht="119.25" customHeight="1">
      <c r="A517" s="73"/>
      <c r="B517" s="17" t="s">
        <v>218</v>
      </c>
      <c r="C517" s="17" t="s">
        <v>221</v>
      </c>
      <c r="D517" s="17" t="s">
        <v>247</v>
      </c>
      <c r="E517" s="17" t="s">
        <v>561</v>
      </c>
      <c r="F517" s="17" t="s">
        <v>305</v>
      </c>
      <c r="G517" s="17" t="s">
        <v>369</v>
      </c>
      <c r="H517" s="17" t="s">
        <v>241</v>
      </c>
      <c r="I517" s="17" t="s">
        <v>171</v>
      </c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</row>
    <row r="518" spans="1:1019" ht="119.25" customHeight="1">
      <c r="A518" s="73"/>
      <c r="B518" s="17" t="s">
        <v>218</v>
      </c>
      <c r="C518" s="17" t="s">
        <v>221</v>
      </c>
      <c r="D518" s="17" t="s">
        <v>248</v>
      </c>
      <c r="E518" s="17" t="s">
        <v>561</v>
      </c>
      <c r="F518" s="17" t="s">
        <v>305</v>
      </c>
      <c r="G518" s="17" t="s">
        <v>370</v>
      </c>
      <c r="H518" s="17" t="s">
        <v>241</v>
      </c>
      <c r="I518" s="17" t="s">
        <v>171</v>
      </c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</row>
    <row r="519" spans="1:1019" ht="119.25" customHeight="1">
      <c r="A519" s="73"/>
      <c r="B519" s="17" t="s">
        <v>218</v>
      </c>
      <c r="C519" s="17" t="s">
        <v>221</v>
      </c>
      <c r="D519" s="17" t="s">
        <v>249</v>
      </c>
      <c r="E519" s="17" t="s">
        <v>561</v>
      </c>
      <c r="F519" s="17" t="s">
        <v>305</v>
      </c>
      <c r="G519" s="17" t="s">
        <v>370</v>
      </c>
      <c r="H519" s="17" t="s">
        <v>241</v>
      </c>
      <c r="I519" s="17" t="s">
        <v>171</v>
      </c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</row>
    <row r="520" spans="1:1019" ht="119.25" customHeight="1">
      <c r="A520" s="73"/>
      <c r="B520" s="17" t="s">
        <v>218</v>
      </c>
      <c r="C520" s="17" t="s">
        <v>221</v>
      </c>
      <c r="D520" s="17" t="s">
        <v>250</v>
      </c>
      <c r="E520" s="17" t="s">
        <v>561</v>
      </c>
      <c r="F520" s="17" t="s">
        <v>305</v>
      </c>
      <c r="G520" s="17" t="s">
        <v>370</v>
      </c>
      <c r="H520" s="17" t="s">
        <v>241</v>
      </c>
      <c r="I520" s="17" t="s">
        <v>171</v>
      </c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</row>
    <row r="521" spans="1:1019" ht="117.75" customHeight="1">
      <c r="A521" s="73"/>
      <c r="B521" s="17" t="s">
        <v>218</v>
      </c>
      <c r="C521" s="17" t="s">
        <v>221</v>
      </c>
      <c r="D521" s="17" t="s">
        <v>251</v>
      </c>
      <c r="E521" s="17" t="s">
        <v>561</v>
      </c>
      <c r="F521" s="17" t="s">
        <v>305</v>
      </c>
      <c r="G521" s="17" t="s">
        <v>370</v>
      </c>
      <c r="H521" s="17" t="s">
        <v>241</v>
      </c>
      <c r="I521" s="17" t="s">
        <v>171</v>
      </c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</row>
    <row r="522" spans="1:1019" ht="117.75" customHeight="1">
      <c r="A522" s="73"/>
      <c r="B522" s="17" t="s">
        <v>218</v>
      </c>
      <c r="C522" s="17" t="s">
        <v>221</v>
      </c>
      <c r="D522" s="17" t="s">
        <v>252</v>
      </c>
      <c r="E522" s="17" t="s">
        <v>561</v>
      </c>
      <c r="F522" s="17" t="s">
        <v>305</v>
      </c>
      <c r="G522" s="17" t="s">
        <v>371</v>
      </c>
      <c r="H522" s="17" t="s">
        <v>241</v>
      </c>
      <c r="I522" s="17" t="s">
        <v>171</v>
      </c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</row>
    <row r="523" spans="1:1019" ht="117.75" customHeight="1">
      <c r="A523" s="73"/>
      <c r="B523" s="17" t="s">
        <v>218</v>
      </c>
      <c r="C523" s="17" t="s">
        <v>221</v>
      </c>
      <c r="D523" s="17" t="s">
        <v>253</v>
      </c>
      <c r="E523" s="17" t="s">
        <v>561</v>
      </c>
      <c r="F523" s="17" t="s">
        <v>305</v>
      </c>
      <c r="G523" s="17" t="s">
        <v>371</v>
      </c>
      <c r="H523" s="17" t="s">
        <v>241</v>
      </c>
      <c r="I523" s="17" t="s">
        <v>171</v>
      </c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</row>
    <row r="524" spans="1:1019" ht="117.75" customHeight="1">
      <c r="A524" s="73"/>
      <c r="B524" s="17" t="s">
        <v>218</v>
      </c>
      <c r="C524" s="17" t="s">
        <v>221</v>
      </c>
      <c r="D524" s="17" t="s">
        <v>254</v>
      </c>
      <c r="E524" s="17" t="s">
        <v>561</v>
      </c>
      <c r="F524" s="17" t="s">
        <v>305</v>
      </c>
      <c r="G524" s="17" t="s">
        <v>371</v>
      </c>
      <c r="H524" s="17" t="s">
        <v>241</v>
      </c>
      <c r="I524" s="17" t="s">
        <v>171</v>
      </c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</row>
    <row r="525" spans="1:1019" ht="117.75" customHeight="1">
      <c r="A525" s="73"/>
      <c r="B525" s="17" t="s">
        <v>218</v>
      </c>
      <c r="C525" s="17" t="s">
        <v>221</v>
      </c>
      <c r="D525" s="17" t="s">
        <v>255</v>
      </c>
      <c r="E525" s="17" t="s">
        <v>561</v>
      </c>
      <c r="F525" s="17" t="s">
        <v>305</v>
      </c>
      <c r="G525" s="17" t="s">
        <v>371</v>
      </c>
      <c r="H525" s="17" t="s">
        <v>241</v>
      </c>
      <c r="I525" s="17" t="s">
        <v>171</v>
      </c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</row>
    <row r="526" spans="1:1019" ht="117.75" customHeight="1">
      <c r="A526" s="73"/>
      <c r="B526" s="17" t="s">
        <v>218</v>
      </c>
      <c r="C526" s="17" t="s">
        <v>221</v>
      </c>
      <c r="D526" s="17" t="s">
        <v>256</v>
      </c>
      <c r="E526" s="17" t="s">
        <v>561</v>
      </c>
      <c r="F526" s="17" t="s">
        <v>305</v>
      </c>
      <c r="G526" s="17" t="s">
        <v>372</v>
      </c>
      <c r="H526" s="17" t="s">
        <v>241</v>
      </c>
      <c r="I526" s="17" t="s">
        <v>171</v>
      </c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</row>
    <row r="527" spans="1:1019" ht="117.75" customHeight="1">
      <c r="A527" s="73"/>
      <c r="B527" s="17" t="s">
        <v>218</v>
      </c>
      <c r="C527" s="17" t="s">
        <v>221</v>
      </c>
      <c r="D527" s="17" t="s">
        <v>257</v>
      </c>
      <c r="E527" s="17" t="s">
        <v>561</v>
      </c>
      <c r="F527" s="17" t="s">
        <v>305</v>
      </c>
      <c r="G527" s="17" t="s">
        <v>372</v>
      </c>
      <c r="H527" s="17" t="s">
        <v>241</v>
      </c>
      <c r="I527" s="17" t="s">
        <v>171</v>
      </c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</row>
    <row r="528" spans="1:1019" ht="117.75" customHeight="1">
      <c r="A528" s="73"/>
      <c r="B528" s="17" t="s">
        <v>218</v>
      </c>
      <c r="C528" s="17" t="s">
        <v>221</v>
      </c>
      <c r="D528" s="17" t="s">
        <v>258</v>
      </c>
      <c r="E528" s="17" t="s">
        <v>561</v>
      </c>
      <c r="F528" s="17" t="s">
        <v>305</v>
      </c>
      <c r="G528" s="17" t="s">
        <v>372</v>
      </c>
      <c r="H528" s="17" t="s">
        <v>241</v>
      </c>
      <c r="I528" s="17" t="s">
        <v>171</v>
      </c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</row>
    <row r="529" spans="1:1019" ht="117.75" customHeight="1">
      <c r="A529" s="73"/>
      <c r="B529" s="17" t="s">
        <v>218</v>
      </c>
      <c r="C529" s="17" t="s">
        <v>221</v>
      </c>
      <c r="D529" s="17" t="s">
        <v>259</v>
      </c>
      <c r="E529" s="17" t="s">
        <v>561</v>
      </c>
      <c r="F529" s="17" t="s">
        <v>305</v>
      </c>
      <c r="G529" s="17" t="s">
        <v>372</v>
      </c>
      <c r="H529" s="17" t="s">
        <v>241</v>
      </c>
      <c r="I529" s="17" t="s">
        <v>171</v>
      </c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</row>
    <row r="530" spans="1:1019" ht="117.75" customHeight="1">
      <c r="A530" s="73"/>
      <c r="B530" s="62" t="s">
        <v>218</v>
      </c>
      <c r="C530" s="62" t="s">
        <v>238</v>
      </c>
      <c r="D530" s="62" t="s">
        <v>243</v>
      </c>
      <c r="E530" s="62" t="s">
        <v>488</v>
      </c>
      <c r="F530" s="62" t="s">
        <v>304</v>
      </c>
      <c r="G530" s="62" t="s">
        <v>239</v>
      </c>
      <c r="H530" s="63" t="s">
        <v>409</v>
      </c>
      <c r="I530" s="62" t="s">
        <v>171</v>
      </c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</row>
    <row r="531" spans="1:1019" ht="117.75" customHeight="1">
      <c r="A531" s="73"/>
      <c r="B531" s="62" t="s">
        <v>218</v>
      </c>
      <c r="C531" s="62" t="s">
        <v>238</v>
      </c>
      <c r="D531" s="62" t="s">
        <v>243</v>
      </c>
      <c r="E531" s="62" t="s">
        <v>489</v>
      </c>
      <c r="F531" s="62" t="s">
        <v>332</v>
      </c>
      <c r="G531" s="62" t="s">
        <v>239</v>
      </c>
      <c r="H531" s="63" t="s">
        <v>409</v>
      </c>
      <c r="I531" s="62" t="s">
        <v>171</v>
      </c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</row>
    <row r="532" spans="1:1019" ht="117.75" customHeight="1">
      <c r="A532" s="73"/>
      <c r="B532" s="62" t="s">
        <v>218</v>
      </c>
      <c r="C532" s="62" t="s">
        <v>238</v>
      </c>
      <c r="D532" s="62" t="s">
        <v>243</v>
      </c>
      <c r="E532" s="62" t="s">
        <v>490</v>
      </c>
      <c r="F532" s="62" t="s">
        <v>565</v>
      </c>
      <c r="G532" s="62" t="s">
        <v>239</v>
      </c>
      <c r="H532" s="63" t="s">
        <v>409</v>
      </c>
      <c r="I532" s="62" t="s">
        <v>171</v>
      </c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</row>
    <row r="533" spans="1:1019" ht="117.75" customHeight="1">
      <c r="A533" s="73"/>
      <c r="B533" s="62" t="s">
        <v>218</v>
      </c>
      <c r="C533" s="62" t="s">
        <v>238</v>
      </c>
      <c r="D533" s="62" t="s">
        <v>243</v>
      </c>
      <c r="E533" s="62" t="s">
        <v>491</v>
      </c>
      <c r="F533" s="62" t="s">
        <v>386</v>
      </c>
      <c r="G533" s="62" t="s">
        <v>239</v>
      </c>
      <c r="H533" s="63" t="s">
        <v>409</v>
      </c>
      <c r="I533" s="62" t="s">
        <v>171</v>
      </c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</row>
    <row r="534" spans="1:1019" ht="117.75" customHeight="1">
      <c r="A534" s="73"/>
      <c r="B534" s="62" t="s">
        <v>218</v>
      </c>
      <c r="C534" s="62" t="s">
        <v>238</v>
      </c>
      <c r="D534" s="62" t="s">
        <v>243</v>
      </c>
      <c r="E534" s="62" t="s">
        <v>564</v>
      </c>
      <c r="F534" s="62" t="s">
        <v>307</v>
      </c>
      <c r="G534" s="62" t="s">
        <v>239</v>
      </c>
      <c r="H534" s="63" t="s">
        <v>409</v>
      </c>
      <c r="I534" s="62" t="s">
        <v>171</v>
      </c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</row>
    <row r="535" spans="1:1019" ht="117.75" customHeight="1">
      <c r="A535" s="73"/>
      <c r="B535" s="62" t="s">
        <v>218</v>
      </c>
      <c r="C535" s="62" t="s">
        <v>238</v>
      </c>
      <c r="D535" s="62" t="s">
        <v>243</v>
      </c>
      <c r="E535" s="62" t="s">
        <v>474</v>
      </c>
      <c r="F535" s="62" t="s">
        <v>304</v>
      </c>
      <c r="G535" s="62" t="s">
        <v>240</v>
      </c>
      <c r="H535" s="63" t="s">
        <v>409</v>
      </c>
      <c r="I535" s="62" t="s">
        <v>171</v>
      </c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</row>
    <row r="536" spans="1:1019" ht="117.75" customHeight="1">
      <c r="A536" s="73"/>
      <c r="B536" s="62" t="s">
        <v>218</v>
      </c>
      <c r="C536" s="62" t="s">
        <v>238</v>
      </c>
      <c r="D536" s="62" t="s">
        <v>243</v>
      </c>
      <c r="E536" s="62" t="s">
        <v>497</v>
      </c>
      <c r="F536" s="62" t="s">
        <v>332</v>
      </c>
      <c r="G536" s="62" t="s">
        <v>240</v>
      </c>
      <c r="H536" s="63" t="s">
        <v>409</v>
      </c>
      <c r="I536" s="62" t="s">
        <v>171</v>
      </c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</row>
    <row r="537" spans="1:1019" ht="117.75" customHeight="1">
      <c r="A537" s="73"/>
      <c r="B537" s="62" t="s">
        <v>218</v>
      </c>
      <c r="C537" s="62" t="s">
        <v>238</v>
      </c>
      <c r="D537" s="62" t="s">
        <v>243</v>
      </c>
      <c r="E537" s="62" t="s">
        <v>476</v>
      </c>
      <c r="F537" s="62" t="s">
        <v>565</v>
      </c>
      <c r="G537" s="62" t="s">
        <v>240</v>
      </c>
      <c r="H537" s="63" t="s">
        <v>409</v>
      </c>
      <c r="I537" s="62" t="s">
        <v>171</v>
      </c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</row>
    <row r="538" spans="1:1019" ht="117.75" customHeight="1">
      <c r="A538" s="73"/>
      <c r="B538" s="62" t="s">
        <v>218</v>
      </c>
      <c r="C538" s="62" t="s">
        <v>238</v>
      </c>
      <c r="D538" s="62" t="s">
        <v>243</v>
      </c>
      <c r="E538" s="62" t="s">
        <v>481</v>
      </c>
      <c r="F538" s="62" t="s">
        <v>304</v>
      </c>
      <c r="G538" s="62" t="s">
        <v>240</v>
      </c>
      <c r="H538" s="63" t="s">
        <v>409</v>
      </c>
      <c r="I538" s="62" t="s">
        <v>171</v>
      </c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</row>
    <row r="539" spans="1:1019" ht="117.75" customHeight="1">
      <c r="A539" s="73"/>
      <c r="B539" s="62" t="s">
        <v>218</v>
      </c>
      <c r="C539" s="62" t="s">
        <v>238</v>
      </c>
      <c r="D539" s="62" t="s">
        <v>243</v>
      </c>
      <c r="E539" s="62" t="s">
        <v>482</v>
      </c>
      <c r="F539" s="62" t="s">
        <v>332</v>
      </c>
      <c r="G539" s="62" t="s">
        <v>240</v>
      </c>
      <c r="H539" s="63" t="s">
        <v>409</v>
      </c>
      <c r="I539" s="62" t="s">
        <v>171</v>
      </c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</row>
    <row r="540" spans="1:1019" ht="117.75" customHeight="1">
      <c r="A540" s="73"/>
      <c r="B540" s="62" t="s">
        <v>218</v>
      </c>
      <c r="C540" s="62" t="s">
        <v>238</v>
      </c>
      <c r="D540" s="62" t="s">
        <v>245</v>
      </c>
      <c r="E540" s="62" t="s">
        <v>488</v>
      </c>
      <c r="F540" s="62" t="s">
        <v>304</v>
      </c>
      <c r="G540" s="62" t="s">
        <v>239</v>
      </c>
      <c r="H540" s="63" t="s">
        <v>409</v>
      </c>
      <c r="I540" s="62" t="s">
        <v>171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</row>
    <row r="541" spans="1:1019" ht="117.75" customHeight="1">
      <c r="A541" s="73"/>
      <c r="B541" s="62" t="s">
        <v>218</v>
      </c>
      <c r="C541" s="62" t="s">
        <v>238</v>
      </c>
      <c r="D541" s="62" t="s">
        <v>245</v>
      </c>
      <c r="E541" s="62" t="s">
        <v>489</v>
      </c>
      <c r="F541" s="62" t="s">
        <v>332</v>
      </c>
      <c r="G541" s="62" t="s">
        <v>239</v>
      </c>
      <c r="H541" s="63" t="s">
        <v>409</v>
      </c>
      <c r="I541" s="62" t="s">
        <v>171</v>
      </c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</row>
    <row r="542" spans="1:1019" ht="117.75" customHeight="1">
      <c r="A542" s="73"/>
      <c r="B542" s="62" t="s">
        <v>218</v>
      </c>
      <c r="C542" s="62" t="s">
        <v>238</v>
      </c>
      <c r="D542" s="62" t="s">
        <v>245</v>
      </c>
      <c r="E542" s="62" t="s">
        <v>490</v>
      </c>
      <c r="F542" s="62" t="s">
        <v>565</v>
      </c>
      <c r="G542" s="62" t="s">
        <v>239</v>
      </c>
      <c r="H542" s="63" t="s">
        <v>409</v>
      </c>
      <c r="I542" s="62" t="s">
        <v>171</v>
      </c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</row>
    <row r="543" spans="1:1019" ht="117.75" customHeight="1">
      <c r="A543" s="73"/>
      <c r="B543" s="62" t="s">
        <v>218</v>
      </c>
      <c r="C543" s="62" t="s">
        <v>238</v>
      </c>
      <c r="D543" s="62" t="s">
        <v>245</v>
      </c>
      <c r="E543" s="62" t="s">
        <v>491</v>
      </c>
      <c r="F543" s="62" t="s">
        <v>386</v>
      </c>
      <c r="G543" s="62" t="s">
        <v>239</v>
      </c>
      <c r="H543" s="63" t="s">
        <v>409</v>
      </c>
      <c r="I543" s="62" t="s">
        <v>171</v>
      </c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</row>
    <row r="544" spans="1:1019" ht="117.75" customHeight="1">
      <c r="A544" s="73"/>
      <c r="B544" s="62" t="s">
        <v>218</v>
      </c>
      <c r="C544" s="62" t="s">
        <v>238</v>
      </c>
      <c r="D544" s="62" t="s">
        <v>245</v>
      </c>
      <c r="E544" s="62" t="s">
        <v>564</v>
      </c>
      <c r="F544" s="62" t="s">
        <v>307</v>
      </c>
      <c r="G544" s="62" t="s">
        <v>239</v>
      </c>
      <c r="H544" s="63" t="s">
        <v>409</v>
      </c>
      <c r="I544" s="62" t="s">
        <v>171</v>
      </c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</row>
    <row r="545" spans="1:1019" ht="117.75" customHeight="1">
      <c r="A545" s="73"/>
      <c r="B545" s="62" t="s">
        <v>218</v>
      </c>
      <c r="C545" s="62" t="s">
        <v>238</v>
      </c>
      <c r="D545" s="62" t="s">
        <v>245</v>
      </c>
      <c r="E545" s="62" t="s">
        <v>474</v>
      </c>
      <c r="F545" s="62" t="s">
        <v>304</v>
      </c>
      <c r="G545" s="62" t="s">
        <v>240</v>
      </c>
      <c r="H545" s="63" t="s">
        <v>409</v>
      </c>
      <c r="I545" s="62" t="s">
        <v>171</v>
      </c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</row>
    <row r="546" spans="1:1019" ht="117.75" customHeight="1">
      <c r="A546" s="73"/>
      <c r="B546" s="62" t="s">
        <v>218</v>
      </c>
      <c r="C546" s="62" t="s">
        <v>238</v>
      </c>
      <c r="D546" s="62" t="s">
        <v>245</v>
      </c>
      <c r="E546" s="62" t="s">
        <v>497</v>
      </c>
      <c r="F546" s="62" t="s">
        <v>332</v>
      </c>
      <c r="G546" s="62" t="s">
        <v>240</v>
      </c>
      <c r="H546" s="63" t="s">
        <v>409</v>
      </c>
      <c r="I546" s="62" t="s">
        <v>171</v>
      </c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</row>
    <row r="547" spans="1:1019" ht="117.75" customHeight="1">
      <c r="A547" s="73"/>
      <c r="B547" s="62" t="s">
        <v>218</v>
      </c>
      <c r="C547" s="62" t="s">
        <v>238</v>
      </c>
      <c r="D547" s="62" t="s">
        <v>245</v>
      </c>
      <c r="E547" s="62" t="s">
        <v>476</v>
      </c>
      <c r="F547" s="62" t="s">
        <v>565</v>
      </c>
      <c r="G547" s="62" t="s">
        <v>240</v>
      </c>
      <c r="H547" s="63" t="s">
        <v>409</v>
      </c>
      <c r="I547" s="62" t="s">
        <v>171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</row>
    <row r="548" spans="1:1019" ht="117.75" customHeight="1">
      <c r="A548" s="73"/>
      <c r="B548" s="62" t="s">
        <v>218</v>
      </c>
      <c r="C548" s="62" t="s">
        <v>238</v>
      </c>
      <c r="D548" s="62" t="s">
        <v>245</v>
      </c>
      <c r="E548" s="62" t="s">
        <v>481</v>
      </c>
      <c r="F548" s="62" t="s">
        <v>304</v>
      </c>
      <c r="G548" s="62" t="s">
        <v>240</v>
      </c>
      <c r="H548" s="63" t="s">
        <v>409</v>
      </c>
      <c r="I548" s="62" t="s">
        <v>171</v>
      </c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</row>
    <row r="549" spans="1:1019" ht="53.25" customHeight="1">
      <c r="A549" s="73"/>
      <c r="B549" s="62" t="s">
        <v>218</v>
      </c>
      <c r="C549" s="62" t="s">
        <v>238</v>
      </c>
      <c r="D549" s="62" t="s">
        <v>245</v>
      </c>
      <c r="E549" s="62" t="s">
        <v>482</v>
      </c>
      <c r="F549" s="62" t="s">
        <v>332</v>
      </c>
      <c r="G549" s="62" t="s">
        <v>240</v>
      </c>
      <c r="H549" s="63" t="s">
        <v>409</v>
      </c>
      <c r="I549" s="62" t="s">
        <v>171</v>
      </c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</row>
    <row r="550" spans="1:1019" ht="53.25" customHeight="1">
      <c r="A550" s="73"/>
      <c r="B550" s="62" t="s">
        <v>218</v>
      </c>
      <c r="C550" s="62" t="s">
        <v>238</v>
      </c>
      <c r="D550" s="62" t="s">
        <v>246</v>
      </c>
      <c r="E550" s="62" t="s">
        <v>488</v>
      </c>
      <c r="F550" s="62" t="s">
        <v>304</v>
      </c>
      <c r="G550" s="62" t="s">
        <v>239</v>
      </c>
      <c r="H550" s="63" t="s">
        <v>409</v>
      </c>
      <c r="I550" s="62" t="s">
        <v>171</v>
      </c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</row>
    <row r="551" spans="1:1019" ht="53.25" customHeight="1">
      <c r="A551" s="73"/>
      <c r="B551" s="62" t="s">
        <v>218</v>
      </c>
      <c r="C551" s="62" t="s">
        <v>238</v>
      </c>
      <c r="D551" s="62" t="s">
        <v>246</v>
      </c>
      <c r="E551" s="62" t="s">
        <v>489</v>
      </c>
      <c r="F551" s="62" t="s">
        <v>332</v>
      </c>
      <c r="G551" s="62" t="s">
        <v>239</v>
      </c>
      <c r="H551" s="63" t="s">
        <v>409</v>
      </c>
      <c r="I551" s="62" t="s">
        <v>171</v>
      </c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</row>
    <row r="552" spans="1:1019" ht="53.25" customHeight="1">
      <c r="A552" s="73"/>
      <c r="B552" s="62" t="s">
        <v>218</v>
      </c>
      <c r="C552" s="62" t="s">
        <v>238</v>
      </c>
      <c r="D552" s="62" t="s">
        <v>246</v>
      </c>
      <c r="E552" s="62" t="s">
        <v>490</v>
      </c>
      <c r="F552" s="62" t="s">
        <v>565</v>
      </c>
      <c r="G552" s="62" t="s">
        <v>239</v>
      </c>
      <c r="H552" s="63" t="s">
        <v>409</v>
      </c>
      <c r="I552" s="62" t="s">
        <v>171</v>
      </c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</row>
    <row r="553" spans="1:1019" ht="53.25" customHeight="1">
      <c r="A553" s="73"/>
      <c r="B553" s="62" t="s">
        <v>218</v>
      </c>
      <c r="C553" s="62" t="s">
        <v>238</v>
      </c>
      <c r="D553" s="62" t="s">
        <v>246</v>
      </c>
      <c r="E553" s="62" t="s">
        <v>491</v>
      </c>
      <c r="F553" s="62" t="s">
        <v>386</v>
      </c>
      <c r="G553" s="62" t="s">
        <v>239</v>
      </c>
      <c r="H553" s="63" t="s">
        <v>409</v>
      </c>
      <c r="I553" s="62" t="s">
        <v>171</v>
      </c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</row>
    <row r="554" spans="1:1019" ht="53.25" customHeight="1">
      <c r="A554" s="73"/>
      <c r="B554" s="62" t="s">
        <v>218</v>
      </c>
      <c r="C554" s="62" t="s">
        <v>238</v>
      </c>
      <c r="D554" s="62" t="s">
        <v>246</v>
      </c>
      <c r="E554" s="62" t="s">
        <v>564</v>
      </c>
      <c r="F554" s="62" t="s">
        <v>307</v>
      </c>
      <c r="G554" s="62" t="s">
        <v>239</v>
      </c>
      <c r="H554" s="63" t="s">
        <v>409</v>
      </c>
      <c r="I554" s="62" t="s">
        <v>171</v>
      </c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</row>
    <row r="555" spans="1:1019" ht="53.25" customHeight="1">
      <c r="A555" s="73"/>
      <c r="B555" s="62" t="s">
        <v>218</v>
      </c>
      <c r="C555" s="62" t="s">
        <v>238</v>
      </c>
      <c r="D555" s="62" t="s">
        <v>246</v>
      </c>
      <c r="E555" s="62" t="s">
        <v>474</v>
      </c>
      <c r="F555" s="62" t="s">
        <v>304</v>
      </c>
      <c r="G555" s="62" t="s">
        <v>240</v>
      </c>
      <c r="H555" s="63" t="s">
        <v>409</v>
      </c>
      <c r="I555" s="62" t="s">
        <v>171</v>
      </c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</row>
    <row r="556" spans="1:1019" ht="53.25" customHeight="1">
      <c r="A556" s="73"/>
      <c r="B556" s="62" t="s">
        <v>218</v>
      </c>
      <c r="C556" s="62" t="s">
        <v>238</v>
      </c>
      <c r="D556" s="62" t="s">
        <v>246</v>
      </c>
      <c r="E556" s="62" t="s">
        <v>497</v>
      </c>
      <c r="F556" s="62" t="s">
        <v>332</v>
      </c>
      <c r="G556" s="62" t="s">
        <v>240</v>
      </c>
      <c r="H556" s="63" t="s">
        <v>409</v>
      </c>
      <c r="I556" s="62" t="s">
        <v>171</v>
      </c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</row>
    <row r="557" spans="1:1019" ht="53.25" customHeight="1">
      <c r="A557" s="73"/>
      <c r="B557" s="62" t="s">
        <v>218</v>
      </c>
      <c r="C557" s="62" t="s">
        <v>238</v>
      </c>
      <c r="D557" s="62" t="s">
        <v>246</v>
      </c>
      <c r="E557" s="62" t="s">
        <v>476</v>
      </c>
      <c r="F557" s="62" t="s">
        <v>565</v>
      </c>
      <c r="G557" s="62" t="s">
        <v>240</v>
      </c>
      <c r="H557" s="63" t="s">
        <v>409</v>
      </c>
      <c r="I557" s="62" t="s">
        <v>171</v>
      </c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</row>
    <row r="558" spans="1:1019" ht="53.25" customHeight="1">
      <c r="A558" s="73"/>
      <c r="B558" s="62" t="s">
        <v>218</v>
      </c>
      <c r="C558" s="62" t="s">
        <v>238</v>
      </c>
      <c r="D558" s="62" t="s">
        <v>246</v>
      </c>
      <c r="E558" s="62" t="s">
        <v>481</v>
      </c>
      <c r="F558" s="62" t="s">
        <v>304</v>
      </c>
      <c r="G558" s="62" t="s">
        <v>240</v>
      </c>
      <c r="H558" s="63" t="s">
        <v>409</v>
      </c>
      <c r="I558" s="62" t="s">
        <v>171</v>
      </c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</row>
    <row r="559" spans="1:1019" ht="78" customHeight="1">
      <c r="A559" s="73"/>
      <c r="B559" s="62" t="s">
        <v>218</v>
      </c>
      <c r="C559" s="62" t="s">
        <v>238</v>
      </c>
      <c r="D559" s="62" t="s">
        <v>246</v>
      </c>
      <c r="E559" s="62" t="s">
        <v>482</v>
      </c>
      <c r="F559" s="62" t="s">
        <v>332</v>
      </c>
      <c r="G559" s="62" t="s">
        <v>240</v>
      </c>
      <c r="H559" s="63" t="s">
        <v>409</v>
      </c>
      <c r="I559" s="62" t="s">
        <v>171</v>
      </c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</row>
    <row r="560" spans="1:1019" ht="78" customHeight="1">
      <c r="A560" s="73"/>
      <c r="B560" s="62" t="s">
        <v>218</v>
      </c>
      <c r="C560" s="62" t="s">
        <v>238</v>
      </c>
      <c r="D560" s="62" t="s">
        <v>247</v>
      </c>
      <c r="E560" s="62" t="s">
        <v>488</v>
      </c>
      <c r="F560" s="62" t="s">
        <v>304</v>
      </c>
      <c r="G560" s="62" t="s">
        <v>239</v>
      </c>
      <c r="H560" s="63" t="s">
        <v>409</v>
      </c>
      <c r="I560" s="62" t="s">
        <v>171</v>
      </c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</row>
    <row r="561" spans="1:126" ht="78" customHeight="1">
      <c r="A561" s="73"/>
      <c r="B561" s="62" t="s">
        <v>218</v>
      </c>
      <c r="C561" s="62" t="s">
        <v>238</v>
      </c>
      <c r="D561" s="62" t="s">
        <v>247</v>
      </c>
      <c r="E561" s="62" t="s">
        <v>489</v>
      </c>
      <c r="F561" s="62" t="s">
        <v>332</v>
      </c>
      <c r="G561" s="62" t="s">
        <v>239</v>
      </c>
      <c r="H561" s="63" t="s">
        <v>409</v>
      </c>
      <c r="I561" s="62" t="s">
        <v>171</v>
      </c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</row>
    <row r="562" spans="1:126" ht="78" customHeight="1">
      <c r="A562" s="73"/>
      <c r="B562" s="62" t="s">
        <v>218</v>
      </c>
      <c r="C562" s="62" t="s">
        <v>238</v>
      </c>
      <c r="D562" s="62" t="s">
        <v>247</v>
      </c>
      <c r="E562" s="62" t="s">
        <v>490</v>
      </c>
      <c r="F562" s="62" t="s">
        <v>565</v>
      </c>
      <c r="G562" s="62" t="s">
        <v>239</v>
      </c>
      <c r="H562" s="63" t="s">
        <v>409</v>
      </c>
      <c r="I562" s="62" t="s">
        <v>171</v>
      </c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</row>
    <row r="563" spans="1:126" ht="78" customHeight="1">
      <c r="A563" s="73"/>
      <c r="B563" s="62" t="s">
        <v>218</v>
      </c>
      <c r="C563" s="62" t="s">
        <v>238</v>
      </c>
      <c r="D563" s="62" t="s">
        <v>247</v>
      </c>
      <c r="E563" s="62" t="s">
        <v>491</v>
      </c>
      <c r="F563" s="62" t="s">
        <v>386</v>
      </c>
      <c r="G563" s="62" t="s">
        <v>239</v>
      </c>
      <c r="H563" s="63" t="s">
        <v>409</v>
      </c>
      <c r="I563" s="62" t="s">
        <v>171</v>
      </c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</row>
    <row r="564" spans="1:126" ht="78" customHeight="1">
      <c r="A564" s="73"/>
      <c r="B564" s="62" t="s">
        <v>218</v>
      </c>
      <c r="C564" s="62" t="s">
        <v>238</v>
      </c>
      <c r="D564" s="62" t="s">
        <v>247</v>
      </c>
      <c r="E564" s="62" t="s">
        <v>564</v>
      </c>
      <c r="F564" s="62" t="s">
        <v>307</v>
      </c>
      <c r="G564" s="62" t="s">
        <v>239</v>
      </c>
      <c r="H564" s="63" t="s">
        <v>409</v>
      </c>
      <c r="I564" s="62" t="s">
        <v>171</v>
      </c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</row>
    <row r="565" spans="1:126" ht="78" customHeight="1">
      <c r="A565" s="73"/>
      <c r="B565" s="62" t="s">
        <v>218</v>
      </c>
      <c r="C565" s="62" t="s">
        <v>238</v>
      </c>
      <c r="D565" s="62" t="s">
        <v>247</v>
      </c>
      <c r="E565" s="62" t="s">
        <v>474</v>
      </c>
      <c r="F565" s="62" t="s">
        <v>304</v>
      </c>
      <c r="G565" s="62" t="s">
        <v>240</v>
      </c>
      <c r="H565" s="63" t="s">
        <v>409</v>
      </c>
      <c r="I565" s="62" t="s">
        <v>171</v>
      </c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</row>
    <row r="566" spans="1:126" ht="78" customHeight="1">
      <c r="A566" s="73"/>
      <c r="B566" s="62" t="s">
        <v>218</v>
      </c>
      <c r="C566" s="62" t="s">
        <v>238</v>
      </c>
      <c r="D566" s="62" t="s">
        <v>247</v>
      </c>
      <c r="E566" s="62" t="s">
        <v>497</v>
      </c>
      <c r="F566" s="62" t="s">
        <v>332</v>
      </c>
      <c r="G566" s="62" t="s">
        <v>240</v>
      </c>
      <c r="H566" s="63" t="s">
        <v>409</v>
      </c>
      <c r="I566" s="62" t="s">
        <v>171</v>
      </c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</row>
    <row r="567" spans="1:126" ht="78" customHeight="1">
      <c r="A567" s="73"/>
      <c r="B567" s="62" t="s">
        <v>218</v>
      </c>
      <c r="C567" s="62" t="s">
        <v>238</v>
      </c>
      <c r="D567" s="62" t="s">
        <v>247</v>
      </c>
      <c r="E567" s="62" t="s">
        <v>476</v>
      </c>
      <c r="F567" s="62" t="s">
        <v>565</v>
      </c>
      <c r="G567" s="62" t="s">
        <v>240</v>
      </c>
      <c r="H567" s="63" t="s">
        <v>409</v>
      </c>
      <c r="I567" s="62" t="s">
        <v>171</v>
      </c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</row>
    <row r="568" spans="1:126" ht="78" customHeight="1">
      <c r="A568" s="73"/>
      <c r="B568" s="62" t="s">
        <v>218</v>
      </c>
      <c r="C568" s="62" t="s">
        <v>238</v>
      </c>
      <c r="D568" s="62" t="s">
        <v>247</v>
      </c>
      <c r="E568" s="62" t="s">
        <v>481</v>
      </c>
      <c r="F568" s="62" t="s">
        <v>304</v>
      </c>
      <c r="G568" s="62" t="s">
        <v>240</v>
      </c>
      <c r="H568" s="63" t="s">
        <v>409</v>
      </c>
      <c r="I568" s="62" t="s">
        <v>171</v>
      </c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</row>
    <row r="569" spans="1:126" ht="59.25" customHeight="1">
      <c r="A569" s="73"/>
      <c r="B569" s="62" t="s">
        <v>218</v>
      </c>
      <c r="C569" s="62" t="s">
        <v>238</v>
      </c>
      <c r="D569" s="62" t="s">
        <v>247</v>
      </c>
      <c r="E569" s="62" t="s">
        <v>482</v>
      </c>
      <c r="F569" s="62" t="s">
        <v>332</v>
      </c>
      <c r="G569" s="62" t="s">
        <v>240</v>
      </c>
      <c r="H569" s="63" t="s">
        <v>409</v>
      </c>
      <c r="I569" s="62" t="s">
        <v>171</v>
      </c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</row>
    <row r="570" spans="1:126" ht="59.25" customHeight="1">
      <c r="A570" s="73"/>
      <c r="B570" s="62" t="s">
        <v>218</v>
      </c>
      <c r="C570" s="62" t="s">
        <v>238</v>
      </c>
      <c r="D570" s="62" t="s">
        <v>248</v>
      </c>
      <c r="E570" s="62" t="s">
        <v>488</v>
      </c>
      <c r="F570" s="62" t="s">
        <v>304</v>
      </c>
      <c r="G570" s="62" t="s">
        <v>316</v>
      </c>
      <c r="H570" s="63" t="s">
        <v>409</v>
      </c>
      <c r="I570" s="62" t="s">
        <v>171</v>
      </c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</row>
    <row r="571" spans="1:126" ht="59.25" customHeight="1">
      <c r="A571" s="73"/>
      <c r="B571" s="62" t="s">
        <v>218</v>
      </c>
      <c r="C571" s="62" t="s">
        <v>238</v>
      </c>
      <c r="D571" s="62" t="s">
        <v>248</v>
      </c>
      <c r="E571" s="62" t="s">
        <v>489</v>
      </c>
      <c r="F571" s="62" t="s">
        <v>332</v>
      </c>
      <c r="G571" s="62" t="s">
        <v>316</v>
      </c>
      <c r="H571" s="63" t="s">
        <v>409</v>
      </c>
      <c r="I571" s="62" t="s">
        <v>171</v>
      </c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</row>
    <row r="572" spans="1:126" ht="59.25" customHeight="1">
      <c r="A572" s="73"/>
      <c r="B572" s="62" t="s">
        <v>218</v>
      </c>
      <c r="C572" s="62" t="s">
        <v>238</v>
      </c>
      <c r="D572" s="62" t="s">
        <v>248</v>
      </c>
      <c r="E572" s="62" t="s">
        <v>490</v>
      </c>
      <c r="F572" s="62" t="s">
        <v>565</v>
      </c>
      <c r="G572" s="62" t="s">
        <v>316</v>
      </c>
      <c r="H572" s="63" t="s">
        <v>409</v>
      </c>
      <c r="I572" s="62" t="s">
        <v>171</v>
      </c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</row>
    <row r="573" spans="1:126" ht="59.25" customHeight="1">
      <c r="A573" s="73"/>
      <c r="B573" s="62" t="s">
        <v>218</v>
      </c>
      <c r="C573" s="62" t="s">
        <v>238</v>
      </c>
      <c r="D573" s="62" t="s">
        <v>248</v>
      </c>
      <c r="E573" s="62" t="s">
        <v>491</v>
      </c>
      <c r="F573" s="62" t="s">
        <v>386</v>
      </c>
      <c r="G573" s="62" t="s">
        <v>316</v>
      </c>
      <c r="H573" s="63" t="s">
        <v>409</v>
      </c>
      <c r="I573" s="62" t="s">
        <v>171</v>
      </c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</row>
    <row r="574" spans="1:126" ht="59.25" customHeight="1">
      <c r="A574" s="73"/>
      <c r="B574" s="62" t="s">
        <v>218</v>
      </c>
      <c r="C574" s="62" t="s">
        <v>238</v>
      </c>
      <c r="D574" s="62" t="s">
        <v>248</v>
      </c>
      <c r="E574" s="62" t="s">
        <v>564</v>
      </c>
      <c r="F574" s="62" t="s">
        <v>307</v>
      </c>
      <c r="G574" s="62" t="s">
        <v>316</v>
      </c>
      <c r="H574" s="63" t="s">
        <v>409</v>
      </c>
      <c r="I574" s="62" t="s">
        <v>171</v>
      </c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</row>
    <row r="575" spans="1:126" ht="59.25" customHeight="1">
      <c r="A575" s="73"/>
      <c r="B575" s="62" t="s">
        <v>218</v>
      </c>
      <c r="C575" s="62" t="s">
        <v>238</v>
      </c>
      <c r="D575" s="62" t="s">
        <v>248</v>
      </c>
      <c r="E575" s="62" t="s">
        <v>474</v>
      </c>
      <c r="F575" s="62" t="s">
        <v>304</v>
      </c>
      <c r="G575" s="62" t="s">
        <v>317</v>
      </c>
      <c r="H575" s="63" t="s">
        <v>409</v>
      </c>
      <c r="I575" s="62" t="s">
        <v>171</v>
      </c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</row>
    <row r="576" spans="1:126" ht="59.25" customHeight="1">
      <c r="A576" s="73"/>
      <c r="B576" s="62" t="s">
        <v>218</v>
      </c>
      <c r="C576" s="62" t="s">
        <v>238</v>
      </c>
      <c r="D576" s="62" t="s">
        <v>248</v>
      </c>
      <c r="E576" s="62" t="s">
        <v>497</v>
      </c>
      <c r="F576" s="62" t="s">
        <v>332</v>
      </c>
      <c r="G576" s="62" t="s">
        <v>317</v>
      </c>
      <c r="H576" s="63" t="s">
        <v>409</v>
      </c>
      <c r="I576" s="62" t="s">
        <v>171</v>
      </c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</row>
    <row r="577" spans="1:126" ht="59.25" customHeight="1">
      <c r="A577" s="73"/>
      <c r="B577" s="62" t="s">
        <v>218</v>
      </c>
      <c r="C577" s="62" t="s">
        <v>238</v>
      </c>
      <c r="D577" s="62" t="s">
        <v>248</v>
      </c>
      <c r="E577" s="62" t="s">
        <v>476</v>
      </c>
      <c r="F577" s="62" t="s">
        <v>565</v>
      </c>
      <c r="G577" s="62" t="s">
        <v>317</v>
      </c>
      <c r="H577" s="63" t="s">
        <v>409</v>
      </c>
      <c r="I577" s="62" t="s">
        <v>171</v>
      </c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</row>
    <row r="578" spans="1:126" ht="57.75" customHeight="1">
      <c r="A578" s="73"/>
      <c r="B578" s="62" t="s">
        <v>218</v>
      </c>
      <c r="C578" s="62" t="s">
        <v>238</v>
      </c>
      <c r="D578" s="62" t="s">
        <v>248</v>
      </c>
      <c r="E578" s="62" t="s">
        <v>481</v>
      </c>
      <c r="F578" s="62" t="s">
        <v>304</v>
      </c>
      <c r="G578" s="62" t="s">
        <v>317</v>
      </c>
      <c r="H578" s="63" t="s">
        <v>409</v>
      </c>
      <c r="I578" s="62" t="s">
        <v>171</v>
      </c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</row>
    <row r="579" spans="1:126" ht="59.25" customHeight="1">
      <c r="A579" s="73"/>
      <c r="B579" s="62" t="s">
        <v>218</v>
      </c>
      <c r="C579" s="62" t="s">
        <v>238</v>
      </c>
      <c r="D579" s="62" t="s">
        <v>248</v>
      </c>
      <c r="E579" s="62" t="s">
        <v>482</v>
      </c>
      <c r="F579" s="62" t="s">
        <v>332</v>
      </c>
      <c r="G579" s="62" t="s">
        <v>317</v>
      </c>
      <c r="H579" s="63" t="s">
        <v>409</v>
      </c>
      <c r="I579" s="62" t="s">
        <v>171</v>
      </c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</row>
    <row r="580" spans="1:126" ht="59.25" customHeight="1">
      <c r="A580" s="73"/>
      <c r="B580" s="62" t="s">
        <v>218</v>
      </c>
      <c r="C580" s="62" t="s">
        <v>238</v>
      </c>
      <c r="D580" s="62" t="s">
        <v>249</v>
      </c>
      <c r="E580" s="62" t="s">
        <v>488</v>
      </c>
      <c r="F580" s="62" t="s">
        <v>304</v>
      </c>
      <c r="G580" s="62" t="s">
        <v>316</v>
      </c>
      <c r="H580" s="63" t="s">
        <v>409</v>
      </c>
      <c r="I580" s="62" t="s">
        <v>171</v>
      </c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</row>
    <row r="581" spans="1:126" ht="59.25" customHeight="1">
      <c r="A581" s="73"/>
      <c r="B581" s="62" t="s">
        <v>218</v>
      </c>
      <c r="C581" s="62" t="s">
        <v>238</v>
      </c>
      <c r="D581" s="62" t="s">
        <v>249</v>
      </c>
      <c r="E581" s="62" t="s">
        <v>489</v>
      </c>
      <c r="F581" s="62" t="s">
        <v>332</v>
      </c>
      <c r="G581" s="62" t="s">
        <v>316</v>
      </c>
      <c r="H581" s="63" t="s">
        <v>409</v>
      </c>
      <c r="I581" s="62" t="s">
        <v>171</v>
      </c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</row>
    <row r="582" spans="1:126" ht="59.25" customHeight="1">
      <c r="A582" s="73"/>
      <c r="B582" s="62" t="s">
        <v>218</v>
      </c>
      <c r="C582" s="62" t="s">
        <v>238</v>
      </c>
      <c r="D582" s="62" t="s">
        <v>249</v>
      </c>
      <c r="E582" s="62" t="s">
        <v>490</v>
      </c>
      <c r="F582" s="62" t="s">
        <v>565</v>
      </c>
      <c r="G582" s="62" t="s">
        <v>316</v>
      </c>
      <c r="H582" s="63" t="s">
        <v>409</v>
      </c>
      <c r="I582" s="62" t="s">
        <v>171</v>
      </c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</row>
    <row r="583" spans="1:126" ht="59.25" customHeight="1">
      <c r="A583" s="73"/>
      <c r="B583" s="62" t="s">
        <v>218</v>
      </c>
      <c r="C583" s="62" t="s">
        <v>238</v>
      </c>
      <c r="D583" s="62" t="s">
        <v>249</v>
      </c>
      <c r="E583" s="62" t="s">
        <v>491</v>
      </c>
      <c r="F583" s="62" t="s">
        <v>386</v>
      </c>
      <c r="G583" s="62" t="s">
        <v>316</v>
      </c>
      <c r="H583" s="63" t="s">
        <v>409</v>
      </c>
      <c r="I583" s="62" t="s">
        <v>171</v>
      </c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</row>
    <row r="584" spans="1:126" ht="59.25" customHeight="1">
      <c r="A584" s="73"/>
      <c r="B584" s="62" t="s">
        <v>218</v>
      </c>
      <c r="C584" s="62" t="s">
        <v>238</v>
      </c>
      <c r="D584" s="62" t="s">
        <v>249</v>
      </c>
      <c r="E584" s="62" t="s">
        <v>564</v>
      </c>
      <c r="F584" s="62" t="s">
        <v>307</v>
      </c>
      <c r="G584" s="62" t="s">
        <v>316</v>
      </c>
      <c r="H584" s="63" t="s">
        <v>409</v>
      </c>
      <c r="I584" s="62" t="s">
        <v>171</v>
      </c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</row>
    <row r="585" spans="1:126" ht="59.25" customHeight="1">
      <c r="A585" s="73"/>
      <c r="B585" s="62" t="s">
        <v>218</v>
      </c>
      <c r="C585" s="62" t="s">
        <v>238</v>
      </c>
      <c r="D585" s="62" t="s">
        <v>249</v>
      </c>
      <c r="E585" s="62" t="s">
        <v>474</v>
      </c>
      <c r="F585" s="62" t="s">
        <v>304</v>
      </c>
      <c r="G585" s="62" t="s">
        <v>317</v>
      </c>
      <c r="H585" s="63" t="s">
        <v>409</v>
      </c>
      <c r="I585" s="62" t="s">
        <v>171</v>
      </c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</row>
    <row r="586" spans="1:126" ht="59.25" customHeight="1">
      <c r="A586" s="73"/>
      <c r="B586" s="62" t="s">
        <v>218</v>
      </c>
      <c r="C586" s="62" t="s">
        <v>238</v>
      </c>
      <c r="D586" s="62" t="s">
        <v>249</v>
      </c>
      <c r="E586" s="62" t="s">
        <v>497</v>
      </c>
      <c r="F586" s="62" t="s">
        <v>332</v>
      </c>
      <c r="G586" s="62" t="s">
        <v>317</v>
      </c>
      <c r="H586" s="63" t="s">
        <v>409</v>
      </c>
      <c r="I586" s="62" t="s">
        <v>171</v>
      </c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</row>
    <row r="587" spans="1:126" ht="59.25" customHeight="1">
      <c r="A587" s="73"/>
      <c r="B587" s="62" t="s">
        <v>218</v>
      </c>
      <c r="C587" s="62" t="s">
        <v>238</v>
      </c>
      <c r="D587" s="62" t="s">
        <v>249</v>
      </c>
      <c r="E587" s="62" t="s">
        <v>476</v>
      </c>
      <c r="F587" s="62" t="s">
        <v>565</v>
      </c>
      <c r="G587" s="62" t="s">
        <v>317</v>
      </c>
      <c r="H587" s="63" t="s">
        <v>409</v>
      </c>
      <c r="I587" s="62" t="s">
        <v>171</v>
      </c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</row>
    <row r="588" spans="1:126" ht="59.25" customHeight="1">
      <c r="A588" s="73"/>
      <c r="B588" s="62" t="s">
        <v>218</v>
      </c>
      <c r="C588" s="62" t="s">
        <v>238</v>
      </c>
      <c r="D588" s="62" t="s">
        <v>249</v>
      </c>
      <c r="E588" s="62" t="s">
        <v>481</v>
      </c>
      <c r="F588" s="62" t="s">
        <v>304</v>
      </c>
      <c r="G588" s="62" t="s">
        <v>317</v>
      </c>
      <c r="H588" s="63" t="s">
        <v>409</v>
      </c>
      <c r="I588" s="62" t="s">
        <v>171</v>
      </c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</row>
    <row r="589" spans="1:126" ht="70.5" customHeight="1">
      <c r="A589" s="73"/>
      <c r="B589" s="62" t="s">
        <v>218</v>
      </c>
      <c r="C589" s="62" t="s">
        <v>238</v>
      </c>
      <c r="D589" s="62" t="s">
        <v>249</v>
      </c>
      <c r="E589" s="62" t="s">
        <v>482</v>
      </c>
      <c r="F589" s="62" t="s">
        <v>332</v>
      </c>
      <c r="G589" s="62" t="s">
        <v>317</v>
      </c>
      <c r="H589" s="63" t="s">
        <v>409</v>
      </c>
      <c r="I589" s="62" t="s">
        <v>171</v>
      </c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</row>
    <row r="590" spans="1:126" ht="70.5" customHeight="1">
      <c r="A590" s="73"/>
      <c r="B590" s="62" t="s">
        <v>218</v>
      </c>
      <c r="C590" s="62" t="s">
        <v>238</v>
      </c>
      <c r="D590" s="62" t="s">
        <v>250</v>
      </c>
      <c r="E590" s="62" t="s">
        <v>488</v>
      </c>
      <c r="F590" s="62" t="s">
        <v>304</v>
      </c>
      <c r="G590" s="62" t="s">
        <v>316</v>
      </c>
      <c r="H590" s="63" t="s">
        <v>409</v>
      </c>
      <c r="I590" s="62" t="s">
        <v>171</v>
      </c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</row>
    <row r="591" spans="1:126" ht="70.5" customHeight="1">
      <c r="A591" s="73"/>
      <c r="B591" s="62" t="s">
        <v>218</v>
      </c>
      <c r="C591" s="62" t="s">
        <v>238</v>
      </c>
      <c r="D591" s="62" t="s">
        <v>250</v>
      </c>
      <c r="E591" s="62" t="s">
        <v>489</v>
      </c>
      <c r="F591" s="62" t="s">
        <v>332</v>
      </c>
      <c r="G591" s="62" t="s">
        <v>316</v>
      </c>
      <c r="H591" s="63" t="s">
        <v>409</v>
      </c>
      <c r="I591" s="62" t="s">
        <v>171</v>
      </c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</row>
    <row r="592" spans="1:126" ht="70.5" customHeight="1">
      <c r="A592" s="73"/>
      <c r="B592" s="62" t="s">
        <v>218</v>
      </c>
      <c r="C592" s="62" t="s">
        <v>238</v>
      </c>
      <c r="D592" s="62" t="s">
        <v>250</v>
      </c>
      <c r="E592" s="62" t="s">
        <v>490</v>
      </c>
      <c r="F592" s="62" t="s">
        <v>565</v>
      </c>
      <c r="G592" s="62" t="s">
        <v>316</v>
      </c>
      <c r="H592" s="63" t="s">
        <v>409</v>
      </c>
      <c r="I592" s="62" t="s">
        <v>171</v>
      </c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</row>
    <row r="593" spans="1:126" ht="70.5" customHeight="1">
      <c r="A593" s="73"/>
      <c r="B593" s="62" t="s">
        <v>218</v>
      </c>
      <c r="C593" s="62" t="s">
        <v>238</v>
      </c>
      <c r="D593" s="62" t="s">
        <v>250</v>
      </c>
      <c r="E593" s="62" t="s">
        <v>491</v>
      </c>
      <c r="F593" s="62" t="s">
        <v>386</v>
      </c>
      <c r="G593" s="62" t="s">
        <v>316</v>
      </c>
      <c r="H593" s="63" t="s">
        <v>409</v>
      </c>
      <c r="I593" s="62" t="s">
        <v>171</v>
      </c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</row>
    <row r="594" spans="1:126" ht="70.5" customHeight="1">
      <c r="A594" s="73"/>
      <c r="B594" s="62" t="s">
        <v>218</v>
      </c>
      <c r="C594" s="62" t="s">
        <v>238</v>
      </c>
      <c r="D594" s="62" t="s">
        <v>250</v>
      </c>
      <c r="E594" s="62" t="s">
        <v>564</v>
      </c>
      <c r="F594" s="62" t="s">
        <v>307</v>
      </c>
      <c r="G594" s="62" t="s">
        <v>316</v>
      </c>
      <c r="H594" s="63" t="s">
        <v>409</v>
      </c>
      <c r="I594" s="62" t="s">
        <v>171</v>
      </c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</row>
    <row r="595" spans="1:126" ht="70.5" customHeight="1">
      <c r="A595" s="73"/>
      <c r="B595" s="62" t="s">
        <v>218</v>
      </c>
      <c r="C595" s="62" t="s">
        <v>238</v>
      </c>
      <c r="D595" s="62" t="s">
        <v>250</v>
      </c>
      <c r="E595" s="62" t="s">
        <v>474</v>
      </c>
      <c r="F595" s="62" t="s">
        <v>304</v>
      </c>
      <c r="G595" s="62" t="s">
        <v>317</v>
      </c>
      <c r="H595" s="63" t="s">
        <v>409</v>
      </c>
      <c r="I595" s="62" t="s">
        <v>171</v>
      </c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</row>
    <row r="596" spans="1:126" ht="70.5" customHeight="1">
      <c r="A596" s="73"/>
      <c r="B596" s="62" t="s">
        <v>218</v>
      </c>
      <c r="C596" s="62" t="s">
        <v>238</v>
      </c>
      <c r="D596" s="62" t="s">
        <v>250</v>
      </c>
      <c r="E596" s="62" t="s">
        <v>497</v>
      </c>
      <c r="F596" s="62" t="s">
        <v>332</v>
      </c>
      <c r="G596" s="62" t="s">
        <v>317</v>
      </c>
      <c r="H596" s="63" t="s">
        <v>409</v>
      </c>
      <c r="I596" s="62" t="s">
        <v>171</v>
      </c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</row>
    <row r="597" spans="1:126" ht="70.5" customHeight="1">
      <c r="A597" s="73"/>
      <c r="B597" s="62" t="s">
        <v>218</v>
      </c>
      <c r="C597" s="62" t="s">
        <v>238</v>
      </c>
      <c r="D597" s="62" t="s">
        <v>250</v>
      </c>
      <c r="E597" s="62" t="s">
        <v>476</v>
      </c>
      <c r="F597" s="62" t="s">
        <v>565</v>
      </c>
      <c r="G597" s="62" t="s">
        <v>317</v>
      </c>
      <c r="H597" s="63" t="s">
        <v>409</v>
      </c>
      <c r="I597" s="62" t="s">
        <v>171</v>
      </c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</row>
    <row r="598" spans="1:126" ht="69.75" customHeight="1">
      <c r="A598" s="73"/>
      <c r="B598" s="62" t="s">
        <v>218</v>
      </c>
      <c r="C598" s="62" t="s">
        <v>238</v>
      </c>
      <c r="D598" s="62" t="s">
        <v>250</v>
      </c>
      <c r="E598" s="62" t="s">
        <v>481</v>
      </c>
      <c r="F598" s="62" t="s">
        <v>304</v>
      </c>
      <c r="G598" s="62" t="s">
        <v>317</v>
      </c>
      <c r="H598" s="63" t="s">
        <v>409</v>
      </c>
      <c r="I598" s="62" t="s">
        <v>171</v>
      </c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</row>
    <row r="599" spans="1:126" ht="78.75" customHeight="1">
      <c r="A599" s="73"/>
      <c r="B599" s="62" t="s">
        <v>218</v>
      </c>
      <c r="C599" s="62" t="s">
        <v>238</v>
      </c>
      <c r="D599" s="62" t="s">
        <v>250</v>
      </c>
      <c r="E599" s="62" t="s">
        <v>482</v>
      </c>
      <c r="F599" s="62" t="s">
        <v>332</v>
      </c>
      <c r="G599" s="62" t="s">
        <v>317</v>
      </c>
      <c r="H599" s="63" t="s">
        <v>409</v>
      </c>
      <c r="I599" s="62" t="s">
        <v>171</v>
      </c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</row>
    <row r="600" spans="1:126" ht="78.75" customHeight="1">
      <c r="A600" s="73"/>
      <c r="B600" s="62" t="s">
        <v>218</v>
      </c>
      <c r="C600" s="62" t="s">
        <v>238</v>
      </c>
      <c r="D600" s="62" t="s">
        <v>251</v>
      </c>
      <c r="E600" s="62" t="s">
        <v>488</v>
      </c>
      <c r="F600" s="62" t="s">
        <v>304</v>
      </c>
      <c r="G600" s="62" t="s">
        <v>316</v>
      </c>
      <c r="H600" s="63" t="s">
        <v>409</v>
      </c>
      <c r="I600" s="62" t="s">
        <v>171</v>
      </c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</row>
    <row r="601" spans="1:126" ht="78.75" customHeight="1">
      <c r="A601" s="73"/>
      <c r="B601" s="62" t="s">
        <v>218</v>
      </c>
      <c r="C601" s="62" t="s">
        <v>238</v>
      </c>
      <c r="D601" s="62" t="s">
        <v>251</v>
      </c>
      <c r="E601" s="62" t="s">
        <v>489</v>
      </c>
      <c r="F601" s="62" t="s">
        <v>332</v>
      </c>
      <c r="G601" s="62" t="s">
        <v>316</v>
      </c>
      <c r="H601" s="63" t="s">
        <v>409</v>
      </c>
      <c r="I601" s="62" t="s">
        <v>171</v>
      </c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</row>
    <row r="602" spans="1:126" ht="78.75" customHeight="1">
      <c r="A602" s="73"/>
      <c r="B602" s="62" t="s">
        <v>218</v>
      </c>
      <c r="C602" s="62" t="s">
        <v>238</v>
      </c>
      <c r="D602" s="62" t="s">
        <v>251</v>
      </c>
      <c r="E602" s="62" t="s">
        <v>490</v>
      </c>
      <c r="F602" s="62" t="s">
        <v>565</v>
      </c>
      <c r="G602" s="62" t="s">
        <v>316</v>
      </c>
      <c r="H602" s="63" t="s">
        <v>409</v>
      </c>
      <c r="I602" s="62" t="s">
        <v>171</v>
      </c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</row>
    <row r="603" spans="1:126" ht="78.75" customHeight="1">
      <c r="A603" s="73"/>
      <c r="B603" s="62" t="s">
        <v>218</v>
      </c>
      <c r="C603" s="62" t="s">
        <v>238</v>
      </c>
      <c r="D603" s="62" t="s">
        <v>251</v>
      </c>
      <c r="E603" s="62" t="s">
        <v>491</v>
      </c>
      <c r="F603" s="62" t="s">
        <v>386</v>
      </c>
      <c r="G603" s="62" t="s">
        <v>316</v>
      </c>
      <c r="H603" s="63" t="s">
        <v>409</v>
      </c>
      <c r="I603" s="62" t="s">
        <v>171</v>
      </c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</row>
    <row r="604" spans="1:126" ht="78.75" customHeight="1">
      <c r="A604" s="73"/>
      <c r="B604" s="62" t="s">
        <v>218</v>
      </c>
      <c r="C604" s="62" t="s">
        <v>238</v>
      </c>
      <c r="D604" s="62" t="s">
        <v>251</v>
      </c>
      <c r="E604" s="62" t="s">
        <v>564</v>
      </c>
      <c r="F604" s="62" t="s">
        <v>307</v>
      </c>
      <c r="G604" s="62" t="s">
        <v>316</v>
      </c>
      <c r="H604" s="63" t="s">
        <v>409</v>
      </c>
      <c r="I604" s="62" t="s">
        <v>171</v>
      </c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</row>
    <row r="605" spans="1:126" ht="78.75" customHeight="1">
      <c r="A605" s="73"/>
      <c r="B605" s="62" t="s">
        <v>218</v>
      </c>
      <c r="C605" s="62" t="s">
        <v>238</v>
      </c>
      <c r="D605" s="62" t="s">
        <v>251</v>
      </c>
      <c r="E605" s="62" t="s">
        <v>474</v>
      </c>
      <c r="F605" s="62" t="s">
        <v>304</v>
      </c>
      <c r="G605" s="62" t="s">
        <v>317</v>
      </c>
      <c r="H605" s="63" t="s">
        <v>409</v>
      </c>
      <c r="I605" s="62" t="s">
        <v>171</v>
      </c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</row>
    <row r="606" spans="1:126" ht="78.75" customHeight="1">
      <c r="A606" s="73"/>
      <c r="B606" s="62" t="s">
        <v>218</v>
      </c>
      <c r="C606" s="62" t="s">
        <v>238</v>
      </c>
      <c r="D606" s="62" t="s">
        <v>251</v>
      </c>
      <c r="E606" s="62" t="s">
        <v>497</v>
      </c>
      <c r="F606" s="62" t="s">
        <v>332</v>
      </c>
      <c r="G606" s="62" t="s">
        <v>317</v>
      </c>
      <c r="H606" s="63" t="s">
        <v>409</v>
      </c>
      <c r="I606" s="62" t="s">
        <v>171</v>
      </c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</row>
    <row r="607" spans="1:126" ht="78.75" customHeight="1">
      <c r="A607" s="73"/>
      <c r="B607" s="62" t="s">
        <v>218</v>
      </c>
      <c r="C607" s="62" t="s">
        <v>238</v>
      </c>
      <c r="D607" s="62" t="s">
        <v>251</v>
      </c>
      <c r="E607" s="62" t="s">
        <v>476</v>
      </c>
      <c r="F607" s="62" t="s">
        <v>565</v>
      </c>
      <c r="G607" s="62" t="s">
        <v>317</v>
      </c>
      <c r="H607" s="63" t="s">
        <v>409</v>
      </c>
      <c r="I607" s="62" t="s">
        <v>171</v>
      </c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</row>
    <row r="608" spans="1:126" ht="63" customHeight="1">
      <c r="A608" s="73"/>
      <c r="B608" s="62" t="s">
        <v>218</v>
      </c>
      <c r="C608" s="62" t="s">
        <v>238</v>
      </c>
      <c r="D608" s="62" t="s">
        <v>251</v>
      </c>
      <c r="E608" s="62" t="s">
        <v>481</v>
      </c>
      <c r="F608" s="62" t="s">
        <v>304</v>
      </c>
      <c r="G608" s="62" t="s">
        <v>317</v>
      </c>
      <c r="H608" s="63" t="s">
        <v>409</v>
      </c>
      <c r="I608" s="62" t="s">
        <v>171</v>
      </c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</row>
    <row r="609" spans="1:126" ht="63" customHeight="1">
      <c r="A609" s="73"/>
      <c r="B609" s="62" t="s">
        <v>218</v>
      </c>
      <c r="C609" s="62" t="s">
        <v>238</v>
      </c>
      <c r="D609" s="62" t="s">
        <v>251</v>
      </c>
      <c r="E609" s="62" t="s">
        <v>482</v>
      </c>
      <c r="F609" s="62" t="s">
        <v>332</v>
      </c>
      <c r="G609" s="62" t="s">
        <v>317</v>
      </c>
      <c r="H609" s="63" t="s">
        <v>409</v>
      </c>
      <c r="I609" s="62" t="s">
        <v>171</v>
      </c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</row>
    <row r="610" spans="1:126" ht="63" customHeight="1">
      <c r="A610" s="73"/>
      <c r="B610" s="62" t="s">
        <v>218</v>
      </c>
      <c r="C610" s="62" t="s">
        <v>238</v>
      </c>
      <c r="D610" s="62" t="s">
        <v>252</v>
      </c>
      <c r="E610" s="62" t="s">
        <v>497</v>
      </c>
      <c r="F610" s="62" t="s">
        <v>332</v>
      </c>
      <c r="G610" s="62" t="s">
        <v>316</v>
      </c>
      <c r="H610" s="63" t="s">
        <v>409</v>
      </c>
      <c r="I610" s="62" t="s">
        <v>171</v>
      </c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</row>
    <row r="611" spans="1:126" ht="63" customHeight="1">
      <c r="A611" s="73"/>
      <c r="B611" s="62" t="s">
        <v>218</v>
      </c>
      <c r="C611" s="62" t="s">
        <v>238</v>
      </c>
      <c r="D611" s="62" t="s">
        <v>252</v>
      </c>
      <c r="E611" s="62" t="s">
        <v>476</v>
      </c>
      <c r="F611" s="62" t="s">
        <v>565</v>
      </c>
      <c r="G611" s="62" t="s">
        <v>316</v>
      </c>
      <c r="H611" s="63" t="s">
        <v>409</v>
      </c>
      <c r="I611" s="62" t="s">
        <v>171</v>
      </c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</row>
    <row r="612" spans="1:126" ht="63" customHeight="1">
      <c r="A612" s="73"/>
      <c r="B612" s="62" t="s">
        <v>218</v>
      </c>
      <c r="C612" s="62" t="s">
        <v>238</v>
      </c>
      <c r="D612" s="62" t="s">
        <v>252</v>
      </c>
      <c r="E612" s="62" t="s">
        <v>481</v>
      </c>
      <c r="F612" s="62" t="s">
        <v>304</v>
      </c>
      <c r="G612" s="62" t="s">
        <v>316</v>
      </c>
      <c r="H612" s="63" t="s">
        <v>409</v>
      </c>
      <c r="I612" s="62" t="s">
        <v>171</v>
      </c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</row>
    <row r="613" spans="1:126" ht="63" customHeight="1">
      <c r="A613" s="73"/>
      <c r="B613" s="62" t="s">
        <v>218</v>
      </c>
      <c r="C613" s="62" t="s">
        <v>238</v>
      </c>
      <c r="D613" s="62" t="s">
        <v>252</v>
      </c>
      <c r="E613" s="62" t="s">
        <v>482</v>
      </c>
      <c r="F613" s="62" t="s">
        <v>332</v>
      </c>
      <c r="G613" s="62" t="s">
        <v>316</v>
      </c>
      <c r="H613" s="63" t="s">
        <v>409</v>
      </c>
      <c r="I613" s="62" t="s">
        <v>171</v>
      </c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</row>
    <row r="614" spans="1:126" ht="63" customHeight="1">
      <c r="A614" s="73"/>
      <c r="B614" s="62" t="s">
        <v>218</v>
      </c>
      <c r="C614" s="62" t="s">
        <v>238</v>
      </c>
      <c r="D614" s="62" t="s">
        <v>252</v>
      </c>
      <c r="E614" s="62" t="s">
        <v>566</v>
      </c>
      <c r="F614" s="62" t="s">
        <v>383</v>
      </c>
      <c r="G614" s="62" t="s">
        <v>317</v>
      </c>
      <c r="H614" s="63" t="s">
        <v>409</v>
      </c>
      <c r="I614" s="62" t="s">
        <v>171</v>
      </c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</row>
    <row r="615" spans="1:126" ht="63" customHeight="1">
      <c r="A615" s="73"/>
      <c r="B615" s="62" t="s">
        <v>218</v>
      </c>
      <c r="C615" s="62" t="s">
        <v>238</v>
      </c>
      <c r="D615" s="62" t="s">
        <v>252</v>
      </c>
      <c r="E615" s="62" t="s">
        <v>486</v>
      </c>
      <c r="F615" s="62" t="s">
        <v>386</v>
      </c>
      <c r="G615" s="62" t="s">
        <v>317</v>
      </c>
      <c r="H615" s="63" t="s">
        <v>409</v>
      </c>
      <c r="I615" s="62" t="s">
        <v>171</v>
      </c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</row>
    <row r="616" spans="1:126" ht="63" customHeight="1">
      <c r="A616" s="73"/>
      <c r="B616" s="62" t="s">
        <v>218</v>
      </c>
      <c r="C616" s="62" t="s">
        <v>238</v>
      </c>
      <c r="D616" s="62" t="s">
        <v>252</v>
      </c>
      <c r="E616" s="62" t="s">
        <v>567</v>
      </c>
      <c r="F616" s="62" t="s">
        <v>307</v>
      </c>
      <c r="G616" s="62" t="s">
        <v>317</v>
      </c>
      <c r="H616" s="63" t="s">
        <v>409</v>
      </c>
      <c r="I616" s="62" t="s">
        <v>171</v>
      </c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</row>
    <row r="617" spans="1:126" ht="63" customHeight="1">
      <c r="A617" s="73"/>
      <c r="B617" s="62" t="s">
        <v>218</v>
      </c>
      <c r="C617" s="62" t="s">
        <v>238</v>
      </c>
      <c r="D617" s="62" t="s">
        <v>252</v>
      </c>
      <c r="E617" s="62" t="s">
        <v>484</v>
      </c>
      <c r="F617" s="62" t="s">
        <v>304</v>
      </c>
      <c r="G617" s="62" t="s">
        <v>317</v>
      </c>
      <c r="H617" s="63" t="s">
        <v>409</v>
      </c>
      <c r="I617" s="62" t="s">
        <v>171</v>
      </c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</row>
    <row r="618" spans="1:126" ht="63" customHeight="1">
      <c r="A618" s="73"/>
      <c r="B618" s="62" t="s">
        <v>218</v>
      </c>
      <c r="C618" s="62" t="s">
        <v>238</v>
      </c>
      <c r="D618" s="62" t="s">
        <v>252</v>
      </c>
      <c r="E618" s="62" t="s">
        <v>485</v>
      </c>
      <c r="F618" s="62" t="s">
        <v>332</v>
      </c>
      <c r="G618" s="62" t="s">
        <v>317</v>
      </c>
      <c r="H618" s="63" t="s">
        <v>409</v>
      </c>
      <c r="I618" s="62" t="s">
        <v>171</v>
      </c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</row>
    <row r="619" spans="1:126" ht="75" customHeight="1">
      <c r="A619" s="73"/>
      <c r="B619" s="62" t="s">
        <v>218</v>
      </c>
      <c r="C619" s="62" t="s">
        <v>238</v>
      </c>
      <c r="D619" s="62" t="s">
        <v>252</v>
      </c>
      <c r="E619" s="62" t="s">
        <v>568</v>
      </c>
      <c r="F619" s="62" t="s">
        <v>383</v>
      </c>
      <c r="G619" s="62" t="s">
        <v>317</v>
      </c>
      <c r="H619" s="63" t="s">
        <v>409</v>
      </c>
      <c r="I619" s="62" t="s">
        <v>171</v>
      </c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</row>
    <row r="620" spans="1:126" ht="75" customHeight="1">
      <c r="A620" s="73"/>
      <c r="B620" s="62" t="s">
        <v>218</v>
      </c>
      <c r="C620" s="62" t="s">
        <v>238</v>
      </c>
      <c r="D620" s="62" t="s">
        <v>253</v>
      </c>
      <c r="E620" s="62" t="s">
        <v>497</v>
      </c>
      <c r="F620" s="62" t="s">
        <v>332</v>
      </c>
      <c r="G620" s="62" t="s">
        <v>316</v>
      </c>
      <c r="H620" s="63" t="s">
        <v>409</v>
      </c>
      <c r="I620" s="62" t="s">
        <v>171</v>
      </c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</row>
    <row r="621" spans="1:126" ht="75" customHeight="1">
      <c r="A621" s="73"/>
      <c r="B621" s="62" t="s">
        <v>218</v>
      </c>
      <c r="C621" s="62" t="s">
        <v>238</v>
      </c>
      <c r="D621" s="62" t="s">
        <v>253</v>
      </c>
      <c r="E621" s="62" t="s">
        <v>476</v>
      </c>
      <c r="F621" s="62" t="s">
        <v>565</v>
      </c>
      <c r="G621" s="62" t="s">
        <v>316</v>
      </c>
      <c r="H621" s="63" t="s">
        <v>409</v>
      </c>
      <c r="I621" s="62" t="s">
        <v>171</v>
      </c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</row>
    <row r="622" spans="1:126" ht="75" customHeight="1">
      <c r="A622" s="73"/>
      <c r="B622" s="62" t="s">
        <v>218</v>
      </c>
      <c r="C622" s="62" t="s">
        <v>238</v>
      </c>
      <c r="D622" s="62" t="s">
        <v>253</v>
      </c>
      <c r="E622" s="62" t="s">
        <v>481</v>
      </c>
      <c r="F622" s="62" t="s">
        <v>304</v>
      </c>
      <c r="G622" s="62" t="s">
        <v>316</v>
      </c>
      <c r="H622" s="63" t="s">
        <v>409</v>
      </c>
      <c r="I622" s="62" t="s">
        <v>171</v>
      </c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</row>
    <row r="623" spans="1:126" ht="75" customHeight="1">
      <c r="A623" s="73"/>
      <c r="B623" s="62" t="s">
        <v>218</v>
      </c>
      <c r="C623" s="62" t="s">
        <v>238</v>
      </c>
      <c r="D623" s="62" t="s">
        <v>253</v>
      </c>
      <c r="E623" s="62" t="s">
        <v>482</v>
      </c>
      <c r="F623" s="62" t="s">
        <v>332</v>
      </c>
      <c r="G623" s="62" t="s">
        <v>316</v>
      </c>
      <c r="H623" s="63" t="s">
        <v>409</v>
      </c>
      <c r="I623" s="62" t="s">
        <v>171</v>
      </c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</row>
    <row r="624" spans="1:126" ht="75" customHeight="1">
      <c r="A624" s="73"/>
      <c r="B624" s="62" t="s">
        <v>218</v>
      </c>
      <c r="C624" s="62" t="s">
        <v>238</v>
      </c>
      <c r="D624" s="62" t="s">
        <v>253</v>
      </c>
      <c r="E624" s="62" t="s">
        <v>566</v>
      </c>
      <c r="F624" s="62" t="s">
        <v>383</v>
      </c>
      <c r="G624" s="62" t="s">
        <v>317</v>
      </c>
      <c r="H624" s="63" t="s">
        <v>409</v>
      </c>
      <c r="I624" s="62" t="s">
        <v>171</v>
      </c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</row>
    <row r="625" spans="1:126" ht="75" customHeight="1">
      <c r="A625" s="73"/>
      <c r="B625" s="62" t="s">
        <v>218</v>
      </c>
      <c r="C625" s="62" t="s">
        <v>238</v>
      </c>
      <c r="D625" s="62" t="s">
        <v>253</v>
      </c>
      <c r="E625" s="62" t="s">
        <v>486</v>
      </c>
      <c r="F625" s="62" t="s">
        <v>386</v>
      </c>
      <c r="G625" s="62" t="s">
        <v>317</v>
      </c>
      <c r="H625" s="63" t="s">
        <v>409</v>
      </c>
      <c r="I625" s="62" t="s">
        <v>171</v>
      </c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</row>
    <row r="626" spans="1:126" ht="75" customHeight="1">
      <c r="A626" s="73"/>
      <c r="B626" s="62" t="s">
        <v>218</v>
      </c>
      <c r="C626" s="62" t="s">
        <v>238</v>
      </c>
      <c r="D626" s="62" t="s">
        <v>253</v>
      </c>
      <c r="E626" s="62" t="s">
        <v>567</v>
      </c>
      <c r="F626" s="62" t="s">
        <v>307</v>
      </c>
      <c r="G626" s="62" t="s">
        <v>317</v>
      </c>
      <c r="H626" s="63" t="s">
        <v>409</v>
      </c>
      <c r="I626" s="62" t="s">
        <v>171</v>
      </c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</row>
    <row r="627" spans="1:126" ht="75" customHeight="1">
      <c r="A627" s="73"/>
      <c r="B627" s="62" t="s">
        <v>218</v>
      </c>
      <c r="C627" s="62" t="s">
        <v>238</v>
      </c>
      <c r="D627" s="62" t="s">
        <v>253</v>
      </c>
      <c r="E627" s="62" t="s">
        <v>484</v>
      </c>
      <c r="F627" s="62" t="s">
        <v>304</v>
      </c>
      <c r="G627" s="62" t="s">
        <v>317</v>
      </c>
      <c r="H627" s="63" t="s">
        <v>409</v>
      </c>
      <c r="I627" s="62" t="s">
        <v>171</v>
      </c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</row>
    <row r="628" spans="1:126" ht="75" customHeight="1">
      <c r="A628" s="73"/>
      <c r="B628" s="62" t="s">
        <v>218</v>
      </c>
      <c r="C628" s="62" t="s">
        <v>238</v>
      </c>
      <c r="D628" s="62" t="s">
        <v>253</v>
      </c>
      <c r="E628" s="62" t="s">
        <v>485</v>
      </c>
      <c r="F628" s="62" t="s">
        <v>332</v>
      </c>
      <c r="G628" s="62" t="s">
        <v>317</v>
      </c>
      <c r="H628" s="63" t="s">
        <v>409</v>
      </c>
      <c r="I628" s="62" t="s">
        <v>171</v>
      </c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</row>
    <row r="629" spans="1:126" ht="75" customHeight="1">
      <c r="A629" s="73"/>
      <c r="B629" s="62" t="s">
        <v>218</v>
      </c>
      <c r="C629" s="62" t="s">
        <v>238</v>
      </c>
      <c r="D629" s="62" t="s">
        <v>253</v>
      </c>
      <c r="E629" s="62" t="s">
        <v>568</v>
      </c>
      <c r="F629" s="62" t="s">
        <v>383</v>
      </c>
      <c r="G629" s="62" t="s">
        <v>317</v>
      </c>
      <c r="H629" s="63" t="s">
        <v>409</v>
      </c>
      <c r="I629" s="62" t="s">
        <v>171</v>
      </c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</row>
    <row r="630" spans="1:126" ht="75" customHeight="1">
      <c r="A630" s="73"/>
      <c r="B630" s="62" t="s">
        <v>218</v>
      </c>
      <c r="C630" s="62" t="s">
        <v>238</v>
      </c>
      <c r="D630" s="62" t="s">
        <v>254</v>
      </c>
      <c r="E630" s="62" t="s">
        <v>489</v>
      </c>
      <c r="F630" s="62" t="s">
        <v>332</v>
      </c>
      <c r="G630" s="62" t="s">
        <v>316</v>
      </c>
      <c r="H630" s="63" t="s">
        <v>409</v>
      </c>
      <c r="I630" s="62" t="s">
        <v>171</v>
      </c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</row>
    <row r="631" spans="1:126" ht="75" customHeight="1">
      <c r="A631" s="73"/>
      <c r="B631" s="62" t="s">
        <v>218</v>
      </c>
      <c r="C631" s="62" t="s">
        <v>238</v>
      </c>
      <c r="D631" s="62" t="s">
        <v>254</v>
      </c>
      <c r="E631" s="62" t="s">
        <v>490</v>
      </c>
      <c r="F631" s="62" t="s">
        <v>565</v>
      </c>
      <c r="G631" s="62" t="s">
        <v>316</v>
      </c>
      <c r="H631" s="63" t="s">
        <v>409</v>
      </c>
      <c r="I631" s="62" t="s">
        <v>171</v>
      </c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</row>
    <row r="632" spans="1:126" ht="75" customHeight="1">
      <c r="A632" s="73"/>
      <c r="B632" s="62" t="s">
        <v>218</v>
      </c>
      <c r="C632" s="62" t="s">
        <v>238</v>
      </c>
      <c r="D632" s="62" t="s">
        <v>254</v>
      </c>
      <c r="E632" s="62" t="s">
        <v>491</v>
      </c>
      <c r="F632" s="62" t="s">
        <v>386</v>
      </c>
      <c r="G632" s="62" t="s">
        <v>316</v>
      </c>
      <c r="H632" s="63" t="s">
        <v>409</v>
      </c>
      <c r="I632" s="62" t="s">
        <v>171</v>
      </c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</row>
    <row r="633" spans="1:126" ht="75" customHeight="1">
      <c r="A633" s="73"/>
      <c r="B633" s="62" t="s">
        <v>218</v>
      </c>
      <c r="C633" s="62" t="s">
        <v>238</v>
      </c>
      <c r="D633" s="62" t="s">
        <v>254</v>
      </c>
      <c r="E633" s="62" t="s">
        <v>564</v>
      </c>
      <c r="F633" s="62" t="s">
        <v>307</v>
      </c>
      <c r="G633" s="62" t="s">
        <v>316</v>
      </c>
      <c r="H633" s="63" t="s">
        <v>409</v>
      </c>
      <c r="I633" s="62" t="s">
        <v>171</v>
      </c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</row>
    <row r="634" spans="1:126" ht="75" customHeight="1">
      <c r="A634" s="73"/>
      <c r="B634" s="62" t="s">
        <v>218</v>
      </c>
      <c r="C634" s="62" t="s">
        <v>238</v>
      </c>
      <c r="D634" s="62" t="s">
        <v>254</v>
      </c>
      <c r="E634" s="62" t="s">
        <v>566</v>
      </c>
      <c r="F634" s="62" t="s">
        <v>383</v>
      </c>
      <c r="G634" s="62" t="s">
        <v>317</v>
      </c>
      <c r="H634" s="63" t="s">
        <v>409</v>
      </c>
      <c r="I634" s="62" t="s">
        <v>171</v>
      </c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</row>
    <row r="635" spans="1:126" ht="75" customHeight="1">
      <c r="A635" s="73"/>
      <c r="B635" s="62" t="s">
        <v>218</v>
      </c>
      <c r="C635" s="62" t="s">
        <v>238</v>
      </c>
      <c r="D635" s="62" t="s">
        <v>254</v>
      </c>
      <c r="E635" s="62" t="s">
        <v>486</v>
      </c>
      <c r="F635" s="62" t="s">
        <v>386</v>
      </c>
      <c r="G635" s="62" t="s">
        <v>317</v>
      </c>
      <c r="H635" s="63" t="s">
        <v>409</v>
      </c>
      <c r="I635" s="62" t="s">
        <v>171</v>
      </c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</row>
    <row r="636" spans="1:126" ht="75" customHeight="1">
      <c r="A636" s="73"/>
      <c r="B636" s="62" t="s">
        <v>218</v>
      </c>
      <c r="C636" s="62" t="s">
        <v>238</v>
      </c>
      <c r="D636" s="62" t="s">
        <v>254</v>
      </c>
      <c r="E636" s="62" t="s">
        <v>567</v>
      </c>
      <c r="F636" s="62" t="s">
        <v>307</v>
      </c>
      <c r="G636" s="62" t="s">
        <v>317</v>
      </c>
      <c r="H636" s="63" t="s">
        <v>409</v>
      </c>
      <c r="I636" s="62" t="s">
        <v>171</v>
      </c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</row>
    <row r="637" spans="1:126" ht="75" customHeight="1">
      <c r="A637" s="73"/>
      <c r="B637" s="62" t="s">
        <v>218</v>
      </c>
      <c r="C637" s="62" t="s">
        <v>238</v>
      </c>
      <c r="D637" s="62" t="s">
        <v>254</v>
      </c>
      <c r="E637" s="62" t="s">
        <v>484</v>
      </c>
      <c r="F637" s="62" t="s">
        <v>304</v>
      </c>
      <c r="G637" s="62" t="s">
        <v>317</v>
      </c>
      <c r="H637" s="63" t="s">
        <v>409</v>
      </c>
      <c r="I637" s="62" t="s">
        <v>171</v>
      </c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</row>
    <row r="638" spans="1:126" ht="75" customHeight="1">
      <c r="A638" s="73"/>
      <c r="B638" s="62" t="s">
        <v>218</v>
      </c>
      <c r="C638" s="62" t="s">
        <v>238</v>
      </c>
      <c r="D638" s="62" t="s">
        <v>254</v>
      </c>
      <c r="E638" s="62" t="s">
        <v>485</v>
      </c>
      <c r="F638" s="62" t="s">
        <v>332</v>
      </c>
      <c r="G638" s="62" t="s">
        <v>317</v>
      </c>
      <c r="H638" s="63" t="s">
        <v>409</v>
      </c>
      <c r="I638" s="62" t="s">
        <v>171</v>
      </c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</row>
    <row r="639" spans="1:126" ht="75" customHeight="1">
      <c r="A639" s="73"/>
      <c r="B639" s="62" t="s">
        <v>218</v>
      </c>
      <c r="C639" s="62" t="s">
        <v>238</v>
      </c>
      <c r="D639" s="62" t="s">
        <v>254</v>
      </c>
      <c r="E639" s="62" t="s">
        <v>568</v>
      </c>
      <c r="F639" s="62" t="s">
        <v>383</v>
      </c>
      <c r="G639" s="62" t="s">
        <v>317</v>
      </c>
      <c r="H639" s="63" t="s">
        <v>409</v>
      </c>
      <c r="I639" s="62" t="s">
        <v>171</v>
      </c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</row>
    <row r="640" spans="1:126" ht="75" customHeight="1">
      <c r="A640" s="73"/>
      <c r="B640" s="62" t="s">
        <v>218</v>
      </c>
      <c r="C640" s="62" t="s">
        <v>238</v>
      </c>
      <c r="D640" s="62" t="s">
        <v>255</v>
      </c>
      <c r="E640" s="62" t="s">
        <v>489</v>
      </c>
      <c r="F640" s="62" t="s">
        <v>332</v>
      </c>
      <c r="G640" s="62" t="s">
        <v>316</v>
      </c>
      <c r="H640" s="63" t="s">
        <v>409</v>
      </c>
      <c r="I640" s="62" t="s">
        <v>171</v>
      </c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</row>
    <row r="641" spans="1:126" ht="75" customHeight="1">
      <c r="A641" s="73"/>
      <c r="B641" s="62" t="s">
        <v>218</v>
      </c>
      <c r="C641" s="62" t="s">
        <v>238</v>
      </c>
      <c r="D641" s="62" t="s">
        <v>255</v>
      </c>
      <c r="E641" s="62" t="s">
        <v>490</v>
      </c>
      <c r="F641" s="62" t="s">
        <v>565</v>
      </c>
      <c r="G641" s="62" t="s">
        <v>316</v>
      </c>
      <c r="H641" s="63" t="s">
        <v>409</v>
      </c>
      <c r="I641" s="62" t="s">
        <v>171</v>
      </c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</row>
    <row r="642" spans="1:126" ht="75" customHeight="1">
      <c r="A642" s="73"/>
      <c r="B642" s="62" t="s">
        <v>218</v>
      </c>
      <c r="C642" s="62" t="s">
        <v>238</v>
      </c>
      <c r="D642" s="62" t="s">
        <v>255</v>
      </c>
      <c r="E642" s="62" t="s">
        <v>491</v>
      </c>
      <c r="F642" s="62" t="s">
        <v>386</v>
      </c>
      <c r="G642" s="62" t="s">
        <v>316</v>
      </c>
      <c r="H642" s="63" t="s">
        <v>409</v>
      </c>
      <c r="I642" s="62" t="s">
        <v>171</v>
      </c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</row>
    <row r="643" spans="1:126" ht="75" customHeight="1">
      <c r="A643" s="73"/>
      <c r="B643" s="62" t="s">
        <v>218</v>
      </c>
      <c r="C643" s="62" t="s">
        <v>238</v>
      </c>
      <c r="D643" s="62" t="s">
        <v>255</v>
      </c>
      <c r="E643" s="62" t="s">
        <v>564</v>
      </c>
      <c r="F643" s="62" t="s">
        <v>307</v>
      </c>
      <c r="G643" s="62" t="s">
        <v>316</v>
      </c>
      <c r="H643" s="63" t="s">
        <v>409</v>
      </c>
      <c r="I643" s="62" t="s">
        <v>171</v>
      </c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</row>
    <row r="644" spans="1:126" ht="75" customHeight="1">
      <c r="A644" s="73"/>
      <c r="B644" s="62" t="s">
        <v>218</v>
      </c>
      <c r="C644" s="62" t="s">
        <v>238</v>
      </c>
      <c r="D644" s="62" t="s">
        <v>255</v>
      </c>
      <c r="E644" s="62" t="s">
        <v>566</v>
      </c>
      <c r="F644" s="62" t="s">
        <v>383</v>
      </c>
      <c r="G644" s="62" t="s">
        <v>317</v>
      </c>
      <c r="H644" s="63" t="s">
        <v>409</v>
      </c>
      <c r="I644" s="62" t="s">
        <v>171</v>
      </c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</row>
    <row r="645" spans="1:126" ht="75" customHeight="1">
      <c r="A645" s="73"/>
      <c r="B645" s="62" t="s">
        <v>218</v>
      </c>
      <c r="C645" s="62" t="s">
        <v>238</v>
      </c>
      <c r="D645" s="62" t="s">
        <v>255</v>
      </c>
      <c r="E645" s="62" t="s">
        <v>486</v>
      </c>
      <c r="F645" s="62" t="s">
        <v>386</v>
      </c>
      <c r="G645" s="62" t="s">
        <v>317</v>
      </c>
      <c r="H645" s="63" t="s">
        <v>409</v>
      </c>
      <c r="I645" s="62" t="s">
        <v>171</v>
      </c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</row>
    <row r="646" spans="1:126" ht="75" customHeight="1">
      <c r="A646" s="73"/>
      <c r="B646" s="62" t="s">
        <v>218</v>
      </c>
      <c r="C646" s="62" t="s">
        <v>238</v>
      </c>
      <c r="D646" s="62" t="s">
        <v>255</v>
      </c>
      <c r="E646" s="62" t="s">
        <v>567</v>
      </c>
      <c r="F646" s="62" t="s">
        <v>307</v>
      </c>
      <c r="G646" s="62" t="s">
        <v>317</v>
      </c>
      <c r="H646" s="63" t="s">
        <v>409</v>
      </c>
      <c r="I646" s="62" t="s">
        <v>171</v>
      </c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</row>
    <row r="647" spans="1:126" ht="75" customHeight="1">
      <c r="A647" s="73"/>
      <c r="B647" s="62" t="s">
        <v>218</v>
      </c>
      <c r="C647" s="62" t="s">
        <v>238</v>
      </c>
      <c r="D647" s="62" t="s">
        <v>255</v>
      </c>
      <c r="E647" s="62" t="s">
        <v>484</v>
      </c>
      <c r="F647" s="62" t="s">
        <v>304</v>
      </c>
      <c r="G647" s="62" t="s">
        <v>317</v>
      </c>
      <c r="H647" s="63" t="s">
        <v>409</v>
      </c>
      <c r="I647" s="62" t="s">
        <v>171</v>
      </c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</row>
    <row r="648" spans="1:126" ht="75" customHeight="1">
      <c r="A648" s="73"/>
      <c r="B648" s="62" t="s">
        <v>218</v>
      </c>
      <c r="C648" s="62" t="s">
        <v>238</v>
      </c>
      <c r="D648" s="62" t="s">
        <v>255</v>
      </c>
      <c r="E648" s="62" t="s">
        <v>485</v>
      </c>
      <c r="F648" s="62" t="s">
        <v>332</v>
      </c>
      <c r="G648" s="62" t="s">
        <v>317</v>
      </c>
      <c r="H648" s="63" t="s">
        <v>409</v>
      </c>
      <c r="I648" s="62" t="s">
        <v>171</v>
      </c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</row>
    <row r="649" spans="1:126" ht="75" customHeight="1">
      <c r="A649" s="73"/>
      <c r="B649" s="62" t="s">
        <v>218</v>
      </c>
      <c r="C649" s="62" t="s">
        <v>238</v>
      </c>
      <c r="D649" s="62" t="s">
        <v>255</v>
      </c>
      <c r="E649" s="62" t="s">
        <v>568</v>
      </c>
      <c r="F649" s="62" t="s">
        <v>383</v>
      </c>
      <c r="G649" s="62" t="s">
        <v>317</v>
      </c>
      <c r="H649" s="63" t="s">
        <v>409</v>
      </c>
      <c r="I649" s="62" t="s">
        <v>171</v>
      </c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</row>
    <row r="650" spans="1:126" ht="75" customHeight="1">
      <c r="A650" s="73"/>
      <c r="B650" s="62" t="s">
        <v>218</v>
      </c>
      <c r="C650" s="62" t="s">
        <v>238</v>
      </c>
      <c r="D650" s="62" t="s">
        <v>256</v>
      </c>
      <c r="E650" s="62" t="s">
        <v>497</v>
      </c>
      <c r="F650" s="62" t="s">
        <v>332</v>
      </c>
      <c r="G650" s="62" t="s">
        <v>239</v>
      </c>
      <c r="H650" s="63" t="s">
        <v>409</v>
      </c>
      <c r="I650" s="62" t="s">
        <v>171</v>
      </c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</row>
    <row r="651" spans="1:126" ht="75" customHeight="1">
      <c r="A651" s="73"/>
      <c r="B651" s="62" t="s">
        <v>218</v>
      </c>
      <c r="C651" s="62" t="s">
        <v>238</v>
      </c>
      <c r="D651" s="62" t="s">
        <v>256</v>
      </c>
      <c r="E651" s="62" t="s">
        <v>476</v>
      </c>
      <c r="F651" s="62" t="s">
        <v>383</v>
      </c>
      <c r="G651" s="62" t="s">
        <v>239</v>
      </c>
      <c r="H651" s="63" t="s">
        <v>409</v>
      </c>
      <c r="I651" s="62" t="s">
        <v>171</v>
      </c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</row>
    <row r="652" spans="1:126" ht="75" customHeight="1">
      <c r="A652" s="73"/>
      <c r="B652" s="62" t="s">
        <v>218</v>
      </c>
      <c r="C652" s="62" t="s">
        <v>238</v>
      </c>
      <c r="D652" s="62" t="s">
        <v>256</v>
      </c>
      <c r="E652" s="62" t="s">
        <v>481</v>
      </c>
      <c r="F652" s="62" t="s">
        <v>304</v>
      </c>
      <c r="G652" s="62" t="s">
        <v>239</v>
      </c>
      <c r="H652" s="63" t="s">
        <v>409</v>
      </c>
      <c r="I652" s="62" t="s">
        <v>171</v>
      </c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</row>
    <row r="653" spans="1:126" ht="75" customHeight="1">
      <c r="A653" s="73"/>
      <c r="B653" s="62" t="s">
        <v>218</v>
      </c>
      <c r="C653" s="62" t="s">
        <v>238</v>
      </c>
      <c r="D653" s="62" t="s">
        <v>256</v>
      </c>
      <c r="E653" s="62" t="s">
        <v>482</v>
      </c>
      <c r="F653" s="62" t="s">
        <v>332</v>
      </c>
      <c r="G653" s="62" t="s">
        <v>239</v>
      </c>
      <c r="H653" s="63" t="s">
        <v>409</v>
      </c>
      <c r="I653" s="62" t="s">
        <v>171</v>
      </c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</row>
    <row r="654" spans="1:126" ht="75" customHeight="1">
      <c r="A654" s="73"/>
      <c r="B654" s="62" t="s">
        <v>218</v>
      </c>
      <c r="C654" s="62" t="s">
        <v>238</v>
      </c>
      <c r="D654" s="62" t="s">
        <v>256</v>
      </c>
      <c r="E654" s="62" t="s">
        <v>566</v>
      </c>
      <c r="F654" s="62" t="s">
        <v>383</v>
      </c>
      <c r="G654" s="62" t="s">
        <v>240</v>
      </c>
      <c r="H654" s="63" t="s">
        <v>409</v>
      </c>
      <c r="I654" s="62" t="s">
        <v>171</v>
      </c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</row>
    <row r="655" spans="1:126" ht="75" customHeight="1">
      <c r="A655" s="73"/>
      <c r="B655" s="62" t="s">
        <v>218</v>
      </c>
      <c r="C655" s="62" t="s">
        <v>238</v>
      </c>
      <c r="D655" s="62" t="s">
        <v>256</v>
      </c>
      <c r="E655" s="62" t="s">
        <v>486</v>
      </c>
      <c r="F655" s="62" t="s">
        <v>386</v>
      </c>
      <c r="G655" s="62" t="s">
        <v>240</v>
      </c>
      <c r="H655" s="63" t="s">
        <v>409</v>
      </c>
      <c r="I655" s="62" t="s">
        <v>171</v>
      </c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</row>
    <row r="656" spans="1:126" ht="75" customHeight="1">
      <c r="A656" s="73"/>
      <c r="B656" s="62" t="s">
        <v>218</v>
      </c>
      <c r="C656" s="62" t="s">
        <v>238</v>
      </c>
      <c r="D656" s="62" t="s">
        <v>256</v>
      </c>
      <c r="E656" s="62" t="s">
        <v>567</v>
      </c>
      <c r="F656" s="62" t="s">
        <v>307</v>
      </c>
      <c r="G656" s="62" t="s">
        <v>240</v>
      </c>
      <c r="H656" s="63" t="s">
        <v>409</v>
      </c>
      <c r="I656" s="62" t="s">
        <v>171</v>
      </c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</row>
    <row r="657" spans="1:126" ht="75" customHeight="1">
      <c r="A657" s="73"/>
      <c r="B657" s="62" t="s">
        <v>218</v>
      </c>
      <c r="C657" s="62" t="s">
        <v>238</v>
      </c>
      <c r="D657" s="62" t="s">
        <v>256</v>
      </c>
      <c r="E657" s="62" t="s">
        <v>484</v>
      </c>
      <c r="F657" s="62" t="s">
        <v>304</v>
      </c>
      <c r="G657" s="62" t="s">
        <v>240</v>
      </c>
      <c r="H657" s="63" t="s">
        <v>409</v>
      </c>
      <c r="I657" s="62" t="s">
        <v>171</v>
      </c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</row>
    <row r="658" spans="1:126" ht="75" customHeight="1">
      <c r="A658" s="73"/>
      <c r="B658" s="62" t="s">
        <v>218</v>
      </c>
      <c r="C658" s="62" t="s">
        <v>238</v>
      </c>
      <c r="D658" s="62" t="s">
        <v>256</v>
      </c>
      <c r="E658" s="62" t="s">
        <v>485</v>
      </c>
      <c r="F658" s="62" t="s">
        <v>332</v>
      </c>
      <c r="G658" s="62" t="s">
        <v>240</v>
      </c>
      <c r="H658" s="63" t="s">
        <v>409</v>
      </c>
      <c r="I658" s="62" t="s">
        <v>171</v>
      </c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</row>
    <row r="659" spans="1:126" ht="75" customHeight="1">
      <c r="A659" s="73"/>
      <c r="B659" s="62" t="s">
        <v>218</v>
      </c>
      <c r="C659" s="62" t="s">
        <v>238</v>
      </c>
      <c r="D659" s="62" t="s">
        <v>256</v>
      </c>
      <c r="E659" s="62" t="s">
        <v>568</v>
      </c>
      <c r="F659" s="62" t="s">
        <v>383</v>
      </c>
      <c r="G659" s="62" t="s">
        <v>240</v>
      </c>
      <c r="H659" s="63" t="s">
        <v>409</v>
      </c>
      <c r="I659" s="62" t="s">
        <v>171</v>
      </c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</row>
    <row r="660" spans="1:126" ht="75" customHeight="1">
      <c r="A660" s="73"/>
      <c r="B660" s="62" t="s">
        <v>218</v>
      </c>
      <c r="C660" s="62" t="s">
        <v>238</v>
      </c>
      <c r="D660" s="62" t="s">
        <v>257</v>
      </c>
      <c r="E660" s="62" t="s">
        <v>497</v>
      </c>
      <c r="F660" s="62" t="s">
        <v>332</v>
      </c>
      <c r="G660" s="62" t="s">
        <v>239</v>
      </c>
      <c r="H660" s="63" t="s">
        <v>409</v>
      </c>
      <c r="I660" s="62" t="s">
        <v>171</v>
      </c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</row>
    <row r="661" spans="1:126" ht="75" customHeight="1">
      <c r="A661" s="73"/>
      <c r="B661" s="62" t="s">
        <v>218</v>
      </c>
      <c r="C661" s="62" t="s">
        <v>238</v>
      </c>
      <c r="D661" s="62" t="s">
        <v>257</v>
      </c>
      <c r="E661" s="62" t="s">
        <v>476</v>
      </c>
      <c r="F661" s="62" t="s">
        <v>383</v>
      </c>
      <c r="G661" s="62" t="s">
        <v>239</v>
      </c>
      <c r="H661" s="63" t="s">
        <v>409</v>
      </c>
      <c r="I661" s="62" t="s">
        <v>171</v>
      </c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</row>
    <row r="662" spans="1:126" ht="75" customHeight="1">
      <c r="A662" s="73"/>
      <c r="B662" s="62" t="s">
        <v>218</v>
      </c>
      <c r="C662" s="62" t="s">
        <v>238</v>
      </c>
      <c r="D662" s="62" t="s">
        <v>257</v>
      </c>
      <c r="E662" s="62" t="s">
        <v>481</v>
      </c>
      <c r="F662" s="62" t="s">
        <v>304</v>
      </c>
      <c r="G662" s="62" t="s">
        <v>239</v>
      </c>
      <c r="H662" s="63" t="s">
        <v>409</v>
      </c>
      <c r="I662" s="62" t="s">
        <v>171</v>
      </c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</row>
    <row r="663" spans="1:126" ht="76.5" customHeight="1">
      <c r="A663" s="73"/>
      <c r="B663" s="62" t="s">
        <v>218</v>
      </c>
      <c r="C663" s="62" t="s">
        <v>238</v>
      </c>
      <c r="D663" s="62" t="s">
        <v>257</v>
      </c>
      <c r="E663" s="62" t="s">
        <v>482</v>
      </c>
      <c r="F663" s="62" t="s">
        <v>332</v>
      </c>
      <c r="G663" s="62" t="s">
        <v>239</v>
      </c>
      <c r="H663" s="63" t="s">
        <v>409</v>
      </c>
      <c r="I663" s="62" t="s">
        <v>171</v>
      </c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</row>
    <row r="664" spans="1:126" ht="76.5" customHeight="1">
      <c r="A664" s="73"/>
      <c r="B664" s="62" t="s">
        <v>218</v>
      </c>
      <c r="C664" s="62" t="s">
        <v>238</v>
      </c>
      <c r="D664" s="62" t="s">
        <v>257</v>
      </c>
      <c r="E664" s="62" t="s">
        <v>566</v>
      </c>
      <c r="F664" s="62" t="s">
        <v>383</v>
      </c>
      <c r="G664" s="62" t="s">
        <v>240</v>
      </c>
      <c r="H664" s="63" t="s">
        <v>409</v>
      </c>
      <c r="I664" s="62" t="s">
        <v>171</v>
      </c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</row>
    <row r="665" spans="1:126" ht="76.5" customHeight="1">
      <c r="A665" s="73"/>
      <c r="B665" s="62" t="s">
        <v>218</v>
      </c>
      <c r="C665" s="62" t="s">
        <v>238</v>
      </c>
      <c r="D665" s="62" t="s">
        <v>257</v>
      </c>
      <c r="E665" s="62" t="s">
        <v>486</v>
      </c>
      <c r="F665" s="62" t="s">
        <v>386</v>
      </c>
      <c r="G665" s="62" t="s">
        <v>240</v>
      </c>
      <c r="H665" s="63" t="s">
        <v>409</v>
      </c>
      <c r="I665" s="62" t="s">
        <v>171</v>
      </c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</row>
    <row r="666" spans="1:126" ht="76.5" customHeight="1">
      <c r="A666" s="73"/>
      <c r="B666" s="62" t="s">
        <v>218</v>
      </c>
      <c r="C666" s="62" t="s">
        <v>238</v>
      </c>
      <c r="D666" s="62" t="s">
        <v>257</v>
      </c>
      <c r="E666" s="62" t="s">
        <v>567</v>
      </c>
      <c r="F666" s="62" t="s">
        <v>307</v>
      </c>
      <c r="G666" s="62" t="s">
        <v>240</v>
      </c>
      <c r="H666" s="63" t="s">
        <v>409</v>
      </c>
      <c r="I666" s="62" t="s">
        <v>171</v>
      </c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</row>
    <row r="667" spans="1:126" ht="76.5" customHeight="1">
      <c r="A667" s="73"/>
      <c r="B667" s="62" t="s">
        <v>218</v>
      </c>
      <c r="C667" s="62" t="s">
        <v>238</v>
      </c>
      <c r="D667" s="62" t="s">
        <v>257</v>
      </c>
      <c r="E667" s="62" t="s">
        <v>484</v>
      </c>
      <c r="F667" s="62" t="s">
        <v>304</v>
      </c>
      <c r="G667" s="62" t="s">
        <v>240</v>
      </c>
      <c r="H667" s="63" t="s">
        <v>409</v>
      </c>
      <c r="I667" s="62" t="s">
        <v>171</v>
      </c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</row>
    <row r="668" spans="1:126" ht="76.5" customHeight="1">
      <c r="A668" s="73"/>
      <c r="B668" s="62" t="s">
        <v>218</v>
      </c>
      <c r="C668" s="62" t="s">
        <v>238</v>
      </c>
      <c r="D668" s="62" t="s">
        <v>257</v>
      </c>
      <c r="E668" s="62" t="s">
        <v>485</v>
      </c>
      <c r="F668" s="62" t="s">
        <v>332</v>
      </c>
      <c r="G668" s="62" t="s">
        <v>240</v>
      </c>
      <c r="H668" s="63" t="s">
        <v>409</v>
      </c>
      <c r="I668" s="62" t="s">
        <v>171</v>
      </c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</row>
    <row r="669" spans="1:126" ht="76.5" customHeight="1">
      <c r="A669" s="73"/>
      <c r="B669" s="62" t="s">
        <v>218</v>
      </c>
      <c r="C669" s="62" t="s">
        <v>238</v>
      </c>
      <c r="D669" s="62" t="s">
        <v>257</v>
      </c>
      <c r="E669" s="62" t="s">
        <v>568</v>
      </c>
      <c r="F669" s="62" t="s">
        <v>383</v>
      </c>
      <c r="G669" s="62" t="s">
        <v>240</v>
      </c>
      <c r="H669" s="63" t="s">
        <v>409</v>
      </c>
      <c r="I669" s="62" t="s">
        <v>171</v>
      </c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</row>
    <row r="670" spans="1:126" ht="76.5" customHeight="1">
      <c r="A670" s="73"/>
      <c r="B670" s="62" t="s">
        <v>218</v>
      </c>
      <c r="C670" s="62" t="s">
        <v>238</v>
      </c>
      <c r="D670" s="62" t="s">
        <v>258</v>
      </c>
      <c r="E670" s="62" t="s">
        <v>489</v>
      </c>
      <c r="F670" s="62" t="s">
        <v>332</v>
      </c>
      <c r="G670" s="62" t="s">
        <v>239</v>
      </c>
      <c r="H670" s="63" t="s">
        <v>409</v>
      </c>
      <c r="I670" s="62" t="s">
        <v>171</v>
      </c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</row>
    <row r="671" spans="1:126" ht="76.5" customHeight="1">
      <c r="A671" s="73"/>
      <c r="B671" s="62" t="s">
        <v>218</v>
      </c>
      <c r="C671" s="62" t="s">
        <v>238</v>
      </c>
      <c r="D671" s="62" t="s">
        <v>258</v>
      </c>
      <c r="E671" s="62" t="s">
        <v>490</v>
      </c>
      <c r="F671" s="62" t="s">
        <v>565</v>
      </c>
      <c r="G671" s="62" t="s">
        <v>239</v>
      </c>
      <c r="H671" s="63" t="s">
        <v>409</v>
      </c>
      <c r="I671" s="62" t="s">
        <v>171</v>
      </c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</row>
    <row r="672" spans="1:126" ht="76.5" customHeight="1">
      <c r="A672" s="73"/>
      <c r="B672" s="62" t="s">
        <v>218</v>
      </c>
      <c r="C672" s="62" t="s">
        <v>238</v>
      </c>
      <c r="D672" s="62" t="s">
        <v>258</v>
      </c>
      <c r="E672" s="62" t="s">
        <v>491</v>
      </c>
      <c r="F672" s="62" t="s">
        <v>386</v>
      </c>
      <c r="G672" s="62" t="s">
        <v>239</v>
      </c>
      <c r="H672" s="63" t="s">
        <v>409</v>
      </c>
      <c r="I672" s="62" t="s">
        <v>171</v>
      </c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</row>
    <row r="673" spans="1:126" ht="76.5" customHeight="1">
      <c r="A673" s="73"/>
      <c r="B673" s="62" t="s">
        <v>218</v>
      </c>
      <c r="C673" s="62" t="s">
        <v>238</v>
      </c>
      <c r="D673" s="62" t="s">
        <v>258</v>
      </c>
      <c r="E673" s="62" t="s">
        <v>564</v>
      </c>
      <c r="F673" s="62" t="s">
        <v>307</v>
      </c>
      <c r="G673" s="62" t="s">
        <v>239</v>
      </c>
      <c r="H673" s="63" t="s">
        <v>409</v>
      </c>
      <c r="I673" s="62" t="s">
        <v>171</v>
      </c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</row>
    <row r="674" spans="1:126" ht="76.5" customHeight="1">
      <c r="A674" s="73"/>
      <c r="B674" s="62" t="s">
        <v>218</v>
      </c>
      <c r="C674" s="62" t="s">
        <v>238</v>
      </c>
      <c r="D674" s="62" t="s">
        <v>258</v>
      </c>
      <c r="E674" s="62" t="s">
        <v>566</v>
      </c>
      <c r="F674" s="62" t="s">
        <v>383</v>
      </c>
      <c r="G674" s="62" t="s">
        <v>240</v>
      </c>
      <c r="H674" s="63" t="s">
        <v>409</v>
      </c>
      <c r="I674" s="62" t="s">
        <v>171</v>
      </c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</row>
    <row r="675" spans="1:126" ht="76.5" customHeight="1">
      <c r="A675" s="73"/>
      <c r="B675" s="62" t="s">
        <v>218</v>
      </c>
      <c r="C675" s="62" t="s">
        <v>238</v>
      </c>
      <c r="D675" s="62" t="s">
        <v>258</v>
      </c>
      <c r="E675" s="62" t="s">
        <v>486</v>
      </c>
      <c r="F675" s="62" t="s">
        <v>386</v>
      </c>
      <c r="G675" s="62" t="s">
        <v>240</v>
      </c>
      <c r="H675" s="63" t="s">
        <v>409</v>
      </c>
      <c r="I675" s="62" t="s">
        <v>171</v>
      </c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</row>
    <row r="676" spans="1:126" ht="76.5" customHeight="1">
      <c r="A676" s="73"/>
      <c r="B676" s="62" t="s">
        <v>218</v>
      </c>
      <c r="C676" s="62" t="s">
        <v>238</v>
      </c>
      <c r="D676" s="62" t="s">
        <v>258</v>
      </c>
      <c r="E676" s="62" t="s">
        <v>567</v>
      </c>
      <c r="F676" s="62" t="s">
        <v>307</v>
      </c>
      <c r="G676" s="62" t="s">
        <v>240</v>
      </c>
      <c r="H676" s="63" t="s">
        <v>409</v>
      </c>
      <c r="I676" s="62" t="s">
        <v>171</v>
      </c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</row>
    <row r="677" spans="1:126" ht="76.5" customHeight="1">
      <c r="A677" s="73"/>
      <c r="B677" s="62" t="s">
        <v>218</v>
      </c>
      <c r="C677" s="62" t="s">
        <v>238</v>
      </c>
      <c r="D677" s="62" t="s">
        <v>258</v>
      </c>
      <c r="E677" s="62" t="s">
        <v>484</v>
      </c>
      <c r="F677" s="62" t="s">
        <v>304</v>
      </c>
      <c r="G677" s="62" t="s">
        <v>240</v>
      </c>
      <c r="H677" s="63" t="s">
        <v>409</v>
      </c>
      <c r="I677" s="62" t="s">
        <v>171</v>
      </c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</row>
    <row r="678" spans="1:126" ht="76.5" customHeight="1">
      <c r="A678" s="73"/>
      <c r="B678" s="62" t="s">
        <v>218</v>
      </c>
      <c r="C678" s="62" t="s">
        <v>238</v>
      </c>
      <c r="D678" s="62" t="s">
        <v>258</v>
      </c>
      <c r="E678" s="62" t="s">
        <v>485</v>
      </c>
      <c r="F678" s="62" t="s">
        <v>332</v>
      </c>
      <c r="G678" s="62" t="s">
        <v>240</v>
      </c>
      <c r="H678" s="63" t="s">
        <v>409</v>
      </c>
      <c r="I678" s="62" t="s">
        <v>171</v>
      </c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</row>
    <row r="679" spans="1:126" ht="76.5" customHeight="1">
      <c r="A679" s="73"/>
      <c r="B679" s="62" t="s">
        <v>218</v>
      </c>
      <c r="C679" s="62" t="s">
        <v>238</v>
      </c>
      <c r="D679" s="62" t="s">
        <v>258</v>
      </c>
      <c r="E679" s="62" t="s">
        <v>568</v>
      </c>
      <c r="F679" s="62" t="s">
        <v>383</v>
      </c>
      <c r="G679" s="62" t="s">
        <v>240</v>
      </c>
      <c r="H679" s="63" t="s">
        <v>409</v>
      </c>
      <c r="I679" s="62" t="s">
        <v>171</v>
      </c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</row>
    <row r="680" spans="1:126" ht="76.5" customHeight="1">
      <c r="A680" s="73"/>
      <c r="B680" s="62" t="s">
        <v>218</v>
      </c>
      <c r="C680" s="62" t="s">
        <v>238</v>
      </c>
      <c r="D680" s="62" t="s">
        <v>259</v>
      </c>
      <c r="E680" s="62" t="s">
        <v>489</v>
      </c>
      <c r="F680" s="62" t="s">
        <v>332</v>
      </c>
      <c r="G680" s="62" t="s">
        <v>239</v>
      </c>
      <c r="H680" s="63" t="s">
        <v>409</v>
      </c>
      <c r="I680" s="62" t="s">
        <v>171</v>
      </c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</row>
    <row r="681" spans="1:126" ht="76.5" customHeight="1">
      <c r="A681" s="73"/>
      <c r="B681" s="62" t="s">
        <v>218</v>
      </c>
      <c r="C681" s="62" t="s">
        <v>238</v>
      </c>
      <c r="D681" s="62" t="s">
        <v>259</v>
      </c>
      <c r="E681" s="62" t="s">
        <v>490</v>
      </c>
      <c r="F681" s="62" t="s">
        <v>565</v>
      </c>
      <c r="G681" s="62" t="s">
        <v>239</v>
      </c>
      <c r="H681" s="63" t="s">
        <v>409</v>
      </c>
      <c r="I681" s="62" t="s">
        <v>171</v>
      </c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</row>
    <row r="682" spans="1:126" ht="76.5" customHeight="1">
      <c r="A682" s="73"/>
      <c r="B682" s="62" t="s">
        <v>218</v>
      </c>
      <c r="C682" s="62" t="s">
        <v>238</v>
      </c>
      <c r="D682" s="62" t="s">
        <v>259</v>
      </c>
      <c r="E682" s="62" t="s">
        <v>491</v>
      </c>
      <c r="F682" s="62" t="s">
        <v>386</v>
      </c>
      <c r="G682" s="62" t="s">
        <v>239</v>
      </c>
      <c r="H682" s="63" t="s">
        <v>409</v>
      </c>
      <c r="I682" s="62" t="s">
        <v>171</v>
      </c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</row>
    <row r="683" spans="1:126" ht="76.5" customHeight="1">
      <c r="A683" s="73"/>
      <c r="B683" s="62" t="s">
        <v>218</v>
      </c>
      <c r="C683" s="62" t="s">
        <v>238</v>
      </c>
      <c r="D683" s="62" t="s">
        <v>259</v>
      </c>
      <c r="E683" s="62" t="s">
        <v>564</v>
      </c>
      <c r="F683" s="62" t="s">
        <v>307</v>
      </c>
      <c r="G683" s="62" t="s">
        <v>239</v>
      </c>
      <c r="H683" s="63" t="s">
        <v>409</v>
      </c>
      <c r="I683" s="62" t="s">
        <v>171</v>
      </c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</row>
    <row r="684" spans="1:126" ht="76.5" customHeight="1">
      <c r="A684" s="73"/>
      <c r="B684" s="62" t="s">
        <v>218</v>
      </c>
      <c r="C684" s="62" t="s">
        <v>238</v>
      </c>
      <c r="D684" s="62" t="s">
        <v>259</v>
      </c>
      <c r="E684" s="62" t="s">
        <v>566</v>
      </c>
      <c r="F684" s="62" t="s">
        <v>383</v>
      </c>
      <c r="G684" s="62" t="s">
        <v>239</v>
      </c>
      <c r="H684" s="63" t="s">
        <v>409</v>
      </c>
      <c r="I684" s="62" t="s">
        <v>171</v>
      </c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</row>
    <row r="685" spans="1:126" ht="76.5" customHeight="1">
      <c r="A685" s="73"/>
      <c r="B685" s="62" t="s">
        <v>218</v>
      </c>
      <c r="C685" s="62" t="s">
        <v>238</v>
      </c>
      <c r="D685" s="62" t="s">
        <v>259</v>
      </c>
      <c r="E685" s="62" t="s">
        <v>486</v>
      </c>
      <c r="F685" s="62" t="s">
        <v>386</v>
      </c>
      <c r="G685" s="62" t="s">
        <v>240</v>
      </c>
      <c r="H685" s="63" t="s">
        <v>409</v>
      </c>
      <c r="I685" s="62" t="s">
        <v>171</v>
      </c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</row>
    <row r="686" spans="1:126" ht="76.5" customHeight="1">
      <c r="A686" s="73"/>
      <c r="B686" s="62" t="s">
        <v>218</v>
      </c>
      <c r="C686" s="62" t="s">
        <v>238</v>
      </c>
      <c r="D686" s="62" t="s">
        <v>259</v>
      </c>
      <c r="E686" s="62" t="s">
        <v>567</v>
      </c>
      <c r="F686" s="62" t="s">
        <v>307</v>
      </c>
      <c r="G686" s="62" t="s">
        <v>240</v>
      </c>
      <c r="H686" s="63" t="s">
        <v>409</v>
      </c>
      <c r="I686" s="62" t="s">
        <v>171</v>
      </c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</row>
    <row r="687" spans="1:126" ht="76.5" customHeight="1">
      <c r="A687" s="73"/>
      <c r="B687" s="62" t="s">
        <v>218</v>
      </c>
      <c r="C687" s="62" t="s">
        <v>238</v>
      </c>
      <c r="D687" s="62" t="s">
        <v>259</v>
      </c>
      <c r="E687" s="62" t="s">
        <v>484</v>
      </c>
      <c r="F687" s="62" t="s">
        <v>304</v>
      </c>
      <c r="G687" s="62" t="s">
        <v>240</v>
      </c>
      <c r="H687" s="63" t="s">
        <v>409</v>
      </c>
      <c r="I687" s="62" t="s">
        <v>171</v>
      </c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</row>
    <row r="688" spans="1:126" ht="76.5" customHeight="1">
      <c r="A688" s="73"/>
      <c r="B688" s="62" t="s">
        <v>218</v>
      </c>
      <c r="C688" s="62" t="s">
        <v>238</v>
      </c>
      <c r="D688" s="62" t="s">
        <v>259</v>
      </c>
      <c r="E688" s="62" t="s">
        <v>485</v>
      </c>
      <c r="F688" s="62" t="s">
        <v>332</v>
      </c>
      <c r="G688" s="62" t="s">
        <v>240</v>
      </c>
      <c r="H688" s="63" t="s">
        <v>409</v>
      </c>
      <c r="I688" s="62" t="s">
        <v>171</v>
      </c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</row>
    <row r="689" spans="1:126" ht="76.5" customHeight="1">
      <c r="A689" s="73"/>
      <c r="B689" s="62" t="s">
        <v>218</v>
      </c>
      <c r="C689" s="62" t="s">
        <v>238</v>
      </c>
      <c r="D689" s="62" t="s">
        <v>259</v>
      </c>
      <c r="E689" s="62" t="s">
        <v>568</v>
      </c>
      <c r="F689" s="62" t="s">
        <v>383</v>
      </c>
      <c r="G689" s="62" t="s">
        <v>240</v>
      </c>
      <c r="H689" s="63" t="s">
        <v>409</v>
      </c>
      <c r="I689" s="62" t="s">
        <v>171</v>
      </c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</row>
    <row r="690" spans="1:126" ht="76.5" customHeight="1">
      <c r="A690" s="73"/>
      <c r="B690" s="43" t="s">
        <v>242</v>
      </c>
      <c r="C690" s="43" t="s">
        <v>181</v>
      </c>
      <c r="D690" s="43" t="s">
        <v>182</v>
      </c>
      <c r="E690" s="43" t="s">
        <v>471</v>
      </c>
      <c r="F690" s="43" t="s">
        <v>183</v>
      </c>
      <c r="G690" s="43" t="s">
        <v>345</v>
      </c>
      <c r="H690" s="43" t="s">
        <v>301</v>
      </c>
      <c r="I690" s="43" t="s">
        <v>171</v>
      </c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</row>
    <row r="691" spans="1:126" ht="76.5" customHeight="1">
      <c r="A691" s="73"/>
      <c r="B691" s="43" t="s">
        <v>242</v>
      </c>
      <c r="C691" s="43" t="s">
        <v>181</v>
      </c>
      <c r="D691" s="43" t="s">
        <v>182</v>
      </c>
      <c r="E691" s="43" t="s">
        <v>472</v>
      </c>
      <c r="F691" s="43" t="s">
        <v>216</v>
      </c>
      <c r="G691" s="43" t="s">
        <v>346</v>
      </c>
      <c r="H691" s="43" t="s">
        <v>301</v>
      </c>
      <c r="I691" s="43" t="s">
        <v>171</v>
      </c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</row>
    <row r="692" spans="1:126" ht="76.5" customHeight="1">
      <c r="A692" s="73"/>
      <c r="B692" s="43" t="s">
        <v>242</v>
      </c>
      <c r="C692" s="43" t="s">
        <v>181</v>
      </c>
      <c r="D692" s="43" t="s">
        <v>182</v>
      </c>
      <c r="E692" s="42" t="s">
        <v>473</v>
      </c>
      <c r="F692" s="43" t="s">
        <v>216</v>
      </c>
      <c r="G692" s="43" t="s">
        <v>345</v>
      </c>
      <c r="H692" s="43" t="s">
        <v>301</v>
      </c>
      <c r="I692" s="43" t="s">
        <v>171</v>
      </c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</row>
    <row r="693" spans="1:126" ht="76.5" customHeight="1">
      <c r="A693" s="73"/>
      <c r="B693" s="25" t="s">
        <v>242</v>
      </c>
      <c r="C693" s="25" t="s">
        <v>261</v>
      </c>
      <c r="D693" s="36">
        <v>1</v>
      </c>
      <c r="E693" s="60" t="s">
        <v>474</v>
      </c>
      <c r="F693" s="36" t="s">
        <v>298</v>
      </c>
      <c r="G693" s="36" t="s">
        <v>244</v>
      </c>
      <c r="H693" s="25" t="s">
        <v>385</v>
      </c>
      <c r="I693" s="25" t="s">
        <v>171</v>
      </c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</row>
    <row r="694" spans="1:126" ht="76.5" customHeight="1">
      <c r="A694" s="73"/>
      <c r="B694" s="25" t="s">
        <v>242</v>
      </c>
      <c r="C694" s="25" t="s">
        <v>261</v>
      </c>
      <c r="D694" s="36">
        <v>1</v>
      </c>
      <c r="E694" s="60" t="s">
        <v>475</v>
      </c>
      <c r="F694" s="36" t="s">
        <v>477</v>
      </c>
      <c r="G694" s="36" t="s">
        <v>244</v>
      </c>
      <c r="H694" s="25" t="s">
        <v>385</v>
      </c>
      <c r="I694" s="25" t="s">
        <v>171</v>
      </c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</row>
    <row r="695" spans="1:126" ht="76.5" customHeight="1">
      <c r="A695" s="73"/>
      <c r="B695" s="25" t="s">
        <v>242</v>
      </c>
      <c r="C695" s="25" t="s">
        <v>261</v>
      </c>
      <c r="D695" s="36">
        <v>1</v>
      </c>
      <c r="E695" s="36" t="s">
        <v>476</v>
      </c>
      <c r="F695" s="36" t="s">
        <v>325</v>
      </c>
      <c r="G695" s="36" t="s">
        <v>244</v>
      </c>
      <c r="H695" s="25" t="s">
        <v>385</v>
      </c>
      <c r="I695" s="25" t="s">
        <v>171</v>
      </c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</row>
    <row r="696" spans="1:126" ht="76.5" customHeight="1">
      <c r="A696" s="73"/>
      <c r="B696" s="25" t="s">
        <v>242</v>
      </c>
      <c r="C696" s="25" t="s">
        <v>261</v>
      </c>
      <c r="D696" s="36">
        <v>1</v>
      </c>
      <c r="E696" s="36" t="s">
        <v>483</v>
      </c>
      <c r="F696" s="36" t="s">
        <v>325</v>
      </c>
      <c r="G696" s="22" t="s">
        <v>260</v>
      </c>
      <c r="H696" s="25" t="s">
        <v>385</v>
      </c>
      <c r="I696" s="25" t="s">
        <v>171</v>
      </c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</row>
    <row r="697" spans="1:126" ht="76.5" customHeight="1">
      <c r="A697" s="73"/>
      <c r="B697" s="25" t="s">
        <v>242</v>
      </c>
      <c r="C697" s="25" t="s">
        <v>261</v>
      </c>
      <c r="D697" s="22">
        <v>2</v>
      </c>
      <c r="E697" s="36" t="s">
        <v>478</v>
      </c>
      <c r="F697" s="36" t="s">
        <v>298</v>
      </c>
      <c r="G697" s="36" t="s">
        <v>244</v>
      </c>
      <c r="H697" s="25" t="s">
        <v>385</v>
      </c>
      <c r="I697" s="25" t="s">
        <v>171</v>
      </c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</row>
    <row r="698" spans="1:126" ht="76.5" customHeight="1">
      <c r="A698" s="73"/>
      <c r="B698" s="25" t="s">
        <v>242</v>
      </c>
      <c r="C698" s="25" t="s">
        <v>261</v>
      </c>
      <c r="D698" s="22">
        <v>2</v>
      </c>
      <c r="E698" s="36" t="s">
        <v>479</v>
      </c>
      <c r="F698" s="36" t="s">
        <v>373</v>
      </c>
      <c r="G698" s="36" t="s">
        <v>244</v>
      </c>
      <c r="H698" s="25" t="s">
        <v>385</v>
      </c>
      <c r="I698" s="25" t="s">
        <v>171</v>
      </c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</row>
    <row r="699" spans="1:126" ht="76.5" customHeight="1">
      <c r="A699" s="73"/>
      <c r="B699" s="25" t="s">
        <v>242</v>
      </c>
      <c r="C699" s="25" t="s">
        <v>261</v>
      </c>
      <c r="D699" s="22">
        <v>2</v>
      </c>
      <c r="E699" s="36" t="s">
        <v>480</v>
      </c>
      <c r="F699" s="36" t="s">
        <v>299</v>
      </c>
      <c r="G699" s="36" t="s">
        <v>244</v>
      </c>
      <c r="H699" s="25" t="s">
        <v>385</v>
      </c>
      <c r="I699" s="25" t="s">
        <v>171</v>
      </c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</row>
    <row r="700" spans="1:126" ht="76.5" customHeight="1">
      <c r="A700" s="73"/>
      <c r="B700" s="25" t="s">
        <v>242</v>
      </c>
      <c r="C700" s="25" t="s">
        <v>261</v>
      </c>
      <c r="D700" s="22">
        <v>2</v>
      </c>
      <c r="E700" s="36" t="s">
        <v>483</v>
      </c>
      <c r="F700" s="36" t="s">
        <v>325</v>
      </c>
      <c r="G700" s="22" t="s">
        <v>260</v>
      </c>
      <c r="H700" s="25" t="s">
        <v>385</v>
      </c>
      <c r="I700" s="25" t="s">
        <v>171</v>
      </c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</row>
    <row r="701" spans="1:126" ht="76.5" customHeight="1">
      <c r="A701" s="73"/>
      <c r="B701" s="25" t="s">
        <v>242</v>
      </c>
      <c r="C701" s="25" t="s">
        <v>261</v>
      </c>
      <c r="D701" s="22">
        <v>3</v>
      </c>
      <c r="E701" s="36" t="s">
        <v>478</v>
      </c>
      <c r="F701" s="36" t="s">
        <v>298</v>
      </c>
      <c r="G701" s="36" t="s">
        <v>244</v>
      </c>
      <c r="H701" s="25" t="s">
        <v>385</v>
      </c>
      <c r="I701" s="25" t="s">
        <v>171</v>
      </c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</row>
    <row r="702" spans="1:126" ht="76.5" customHeight="1">
      <c r="A702" s="73"/>
      <c r="B702" s="25" t="s">
        <v>242</v>
      </c>
      <c r="C702" s="25" t="s">
        <v>261</v>
      </c>
      <c r="D702" s="22">
        <v>3</v>
      </c>
      <c r="E702" s="36" t="s">
        <v>479</v>
      </c>
      <c r="F702" s="36" t="s">
        <v>373</v>
      </c>
      <c r="G702" s="36" t="s">
        <v>244</v>
      </c>
      <c r="H702" s="25" t="s">
        <v>385</v>
      </c>
      <c r="I702" s="25" t="s">
        <v>171</v>
      </c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</row>
    <row r="703" spans="1:126" ht="76.5" customHeight="1">
      <c r="A703" s="73"/>
      <c r="B703" s="25" t="s">
        <v>242</v>
      </c>
      <c r="C703" s="25" t="s">
        <v>261</v>
      </c>
      <c r="D703" s="22">
        <v>3</v>
      </c>
      <c r="E703" s="36" t="s">
        <v>480</v>
      </c>
      <c r="F703" s="36" t="s">
        <v>299</v>
      </c>
      <c r="G703" s="36" t="s">
        <v>244</v>
      </c>
      <c r="H703" s="25" t="s">
        <v>385</v>
      </c>
      <c r="I703" s="25" t="s">
        <v>171</v>
      </c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</row>
    <row r="704" spans="1:126" ht="76.5" customHeight="1">
      <c r="A704" s="73"/>
      <c r="B704" s="25" t="s">
        <v>242</v>
      </c>
      <c r="C704" s="25" t="s">
        <v>261</v>
      </c>
      <c r="D704" s="22">
        <v>3</v>
      </c>
      <c r="E704" s="36" t="s">
        <v>560</v>
      </c>
      <c r="F704" s="36" t="s">
        <v>326</v>
      </c>
      <c r="G704" s="36" t="s">
        <v>244</v>
      </c>
      <c r="H704" s="25" t="s">
        <v>385</v>
      </c>
      <c r="I704" s="25" t="s">
        <v>171</v>
      </c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</row>
    <row r="705" spans="1:126" ht="76.5" customHeight="1">
      <c r="A705" s="73"/>
      <c r="B705" s="25" t="s">
        <v>242</v>
      </c>
      <c r="C705" s="25" t="s">
        <v>261</v>
      </c>
      <c r="D705" s="22">
        <v>4</v>
      </c>
      <c r="E705" s="22" t="s">
        <v>494</v>
      </c>
      <c r="F705" s="22" t="s">
        <v>322</v>
      </c>
      <c r="G705" s="22" t="s">
        <v>260</v>
      </c>
      <c r="H705" s="25" t="s">
        <v>385</v>
      </c>
      <c r="I705" s="25" t="s">
        <v>171</v>
      </c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</row>
    <row r="706" spans="1:126" ht="76.5" customHeight="1">
      <c r="A706" s="73"/>
      <c r="B706" s="25" t="s">
        <v>242</v>
      </c>
      <c r="C706" s="25" t="s">
        <v>261</v>
      </c>
      <c r="D706" s="22">
        <v>4</v>
      </c>
      <c r="E706" s="22" t="s">
        <v>481</v>
      </c>
      <c r="F706" s="22" t="s">
        <v>298</v>
      </c>
      <c r="G706" s="36" t="s">
        <v>244</v>
      </c>
      <c r="H706" s="25" t="s">
        <v>385</v>
      </c>
      <c r="I706" s="25" t="s">
        <v>171</v>
      </c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</row>
    <row r="707" spans="1:126" ht="76.5" customHeight="1">
      <c r="A707" s="73"/>
      <c r="B707" s="25" t="s">
        <v>242</v>
      </c>
      <c r="C707" s="25" t="s">
        <v>261</v>
      </c>
      <c r="D707" s="22">
        <v>4</v>
      </c>
      <c r="E707" s="22" t="s">
        <v>482</v>
      </c>
      <c r="F707" s="22" t="s">
        <v>373</v>
      </c>
      <c r="G707" s="36" t="s">
        <v>244</v>
      </c>
      <c r="H707" s="25" t="s">
        <v>385</v>
      </c>
      <c r="I707" s="25" t="s">
        <v>171</v>
      </c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</row>
    <row r="708" spans="1:126" ht="76.5" customHeight="1">
      <c r="A708" s="73"/>
      <c r="B708" s="25" t="s">
        <v>242</v>
      </c>
      <c r="C708" s="25" t="s">
        <v>261</v>
      </c>
      <c r="D708" s="22">
        <v>4</v>
      </c>
      <c r="E708" s="22" t="s">
        <v>483</v>
      </c>
      <c r="F708" s="22" t="s">
        <v>348</v>
      </c>
      <c r="G708" s="36" t="s">
        <v>244</v>
      </c>
      <c r="H708" s="25" t="s">
        <v>385</v>
      </c>
      <c r="I708" s="25" t="s">
        <v>171</v>
      </c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</row>
    <row r="709" spans="1:126" ht="76.5" customHeight="1">
      <c r="A709" s="73"/>
      <c r="B709" s="25" t="s">
        <v>242</v>
      </c>
      <c r="C709" s="25" t="s">
        <v>261</v>
      </c>
      <c r="D709" s="22">
        <v>5</v>
      </c>
      <c r="E709" s="22" t="s">
        <v>494</v>
      </c>
      <c r="F709" s="22" t="s">
        <v>322</v>
      </c>
      <c r="G709" s="22" t="s">
        <v>260</v>
      </c>
      <c r="H709" s="25" t="s">
        <v>385</v>
      </c>
      <c r="I709" s="25" t="s">
        <v>171</v>
      </c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</row>
    <row r="710" spans="1:126" ht="76.5" customHeight="1">
      <c r="A710" s="73"/>
      <c r="B710" s="25" t="s">
        <v>242</v>
      </c>
      <c r="C710" s="25" t="s">
        <v>261</v>
      </c>
      <c r="D710" s="22">
        <v>5</v>
      </c>
      <c r="E710" s="22" t="s">
        <v>481</v>
      </c>
      <c r="F710" s="22" t="s">
        <v>298</v>
      </c>
      <c r="G710" s="36" t="s">
        <v>244</v>
      </c>
      <c r="H710" s="25" t="s">
        <v>385</v>
      </c>
      <c r="I710" s="25" t="s">
        <v>171</v>
      </c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</row>
    <row r="711" spans="1:126" ht="76.5" customHeight="1">
      <c r="A711" s="73"/>
      <c r="B711" s="25" t="s">
        <v>242</v>
      </c>
      <c r="C711" s="25" t="s">
        <v>261</v>
      </c>
      <c r="D711" s="22">
        <v>5</v>
      </c>
      <c r="E711" s="22" t="s">
        <v>482</v>
      </c>
      <c r="F711" s="22" t="s">
        <v>373</v>
      </c>
      <c r="G711" s="36" t="s">
        <v>244</v>
      </c>
      <c r="H711" s="25" t="s">
        <v>385</v>
      </c>
      <c r="I711" s="25" t="s">
        <v>171</v>
      </c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</row>
    <row r="712" spans="1:126" ht="76.5" customHeight="1">
      <c r="A712" s="73"/>
      <c r="B712" s="25" t="s">
        <v>242</v>
      </c>
      <c r="C712" s="25" t="s">
        <v>261</v>
      </c>
      <c r="D712" s="22">
        <v>5</v>
      </c>
      <c r="E712" s="22" t="s">
        <v>483</v>
      </c>
      <c r="F712" s="22" t="s">
        <v>348</v>
      </c>
      <c r="G712" s="36" t="s">
        <v>244</v>
      </c>
      <c r="H712" s="25" t="s">
        <v>385</v>
      </c>
      <c r="I712" s="25" t="s">
        <v>171</v>
      </c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</row>
    <row r="713" spans="1:126" ht="76.5" customHeight="1">
      <c r="A713" s="73"/>
      <c r="B713" s="25" t="s">
        <v>242</v>
      </c>
      <c r="C713" s="25" t="s">
        <v>261</v>
      </c>
      <c r="D713" s="22">
        <v>6</v>
      </c>
      <c r="E713" s="22" t="s">
        <v>484</v>
      </c>
      <c r="F713" s="22" t="s">
        <v>298</v>
      </c>
      <c r="G713" s="22" t="s">
        <v>260</v>
      </c>
      <c r="H713" s="25" t="s">
        <v>385</v>
      </c>
      <c r="I713" s="25" t="s">
        <v>171</v>
      </c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</row>
    <row r="714" spans="1:126" ht="76.5" customHeight="1">
      <c r="A714" s="73"/>
      <c r="B714" s="25" t="s">
        <v>242</v>
      </c>
      <c r="C714" s="25" t="s">
        <v>261</v>
      </c>
      <c r="D714" s="22">
        <v>6</v>
      </c>
      <c r="E714" s="22" t="s">
        <v>485</v>
      </c>
      <c r="F714" s="22" t="s">
        <v>373</v>
      </c>
      <c r="G714" s="22" t="s">
        <v>260</v>
      </c>
      <c r="H714" s="25" t="s">
        <v>385</v>
      </c>
      <c r="I714" s="25" t="s">
        <v>171</v>
      </c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</row>
    <row r="715" spans="1:126" ht="76.5" customHeight="1">
      <c r="A715" s="73"/>
      <c r="B715" s="19" t="s">
        <v>242</v>
      </c>
      <c r="C715" s="19" t="s">
        <v>261</v>
      </c>
      <c r="D715" s="22">
        <v>6</v>
      </c>
      <c r="E715" s="22" t="s">
        <v>486</v>
      </c>
      <c r="F715" s="22" t="s">
        <v>326</v>
      </c>
      <c r="G715" s="22" t="s">
        <v>244</v>
      </c>
      <c r="H715" s="25" t="s">
        <v>385</v>
      </c>
      <c r="I715" s="19" t="s">
        <v>171</v>
      </c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</row>
    <row r="716" spans="1:126" ht="76.5" customHeight="1">
      <c r="A716" s="73"/>
      <c r="B716" s="19" t="s">
        <v>242</v>
      </c>
      <c r="C716" s="19" t="s">
        <v>261</v>
      </c>
      <c r="D716" s="22">
        <v>6</v>
      </c>
      <c r="E716" s="22" t="s">
        <v>487</v>
      </c>
      <c r="F716" s="22" t="s">
        <v>322</v>
      </c>
      <c r="G716" s="22" t="s">
        <v>244</v>
      </c>
      <c r="H716" s="25" t="s">
        <v>385</v>
      </c>
      <c r="I716" s="19" t="s">
        <v>171</v>
      </c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</row>
    <row r="717" spans="1:126" ht="76.5" customHeight="1">
      <c r="A717" s="73"/>
      <c r="B717" s="19" t="s">
        <v>242</v>
      </c>
      <c r="C717" s="19" t="s">
        <v>261</v>
      </c>
      <c r="D717" s="22">
        <v>7</v>
      </c>
      <c r="E717" s="22" t="s">
        <v>488</v>
      </c>
      <c r="F717" s="22" t="s">
        <v>298</v>
      </c>
      <c r="G717" s="22" t="s">
        <v>320</v>
      </c>
      <c r="H717" s="25" t="s">
        <v>385</v>
      </c>
      <c r="I717" s="19" t="s">
        <v>171</v>
      </c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</row>
    <row r="718" spans="1:126" ht="76.5" customHeight="1">
      <c r="A718" s="73"/>
      <c r="B718" s="19" t="s">
        <v>242</v>
      </c>
      <c r="C718" s="19" t="s">
        <v>261</v>
      </c>
      <c r="D718" s="22">
        <v>7</v>
      </c>
      <c r="E718" s="22" t="s">
        <v>489</v>
      </c>
      <c r="F718" s="22" t="s">
        <v>373</v>
      </c>
      <c r="G718" s="22" t="s">
        <v>320</v>
      </c>
      <c r="H718" s="25" t="s">
        <v>385</v>
      </c>
      <c r="I718" s="19" t="s">
        <v>171</v>
      </c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</row>
    <row r="719" spans="1:126" ht="76.5" customHeight="1">
      <c r="A719" s="73"/>
      <c r="B719" s="19" t="s">
        <v>242</v>
      </c>
      <c r="C719" s="19" t="s">
        <v>261</v>
      </c>
      <c r="D719" s="22">
        <v>7</v>
      </c>
      <c r="E719" s="22" t="s">
        <v>490</v>
      </c>
      <c r="F719" s="22" t="s">
        <v>299</v>
      </c>
      <c r="G719" s="22" t="s">
        <v>320</v>
      </c>
      <c r="H719" s="25" t="s">
        <v>385</v>
      </c>
      <c r="I719" s="19" t="s">
        <v>171</v>
      </c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</row>
    <row r="720" spans="1:126" ht="76.5" customHeight="1">
      <c r="A720" s="73"/>
      <c r="B720" s="19" t="s">
        <v>242</v>
      </c>
      <c r="C720" s="19" t="s">
        <v>261</v>
      </c>
      <c r="D720" s="22">
        <v>7</v>
      </c>
      <c r="E720" s="22" t="s">
        <v>491</v>
      </c>
      <c r="F720" s="22" t="s">
        <v>355</v>
      </c>
      <c r="G720" s="22" t="s">
        <v>320</v>
      </c>
      <c r="H720" s="25" t="s">
        <v>385</v>
      </c>
      <c r="I720" s="19" t="s">
        <v>171</v>
      </c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</row>
    <row r="721" spans="1:126" ht="76.5" customHeight="1">
      <c r="A721" s="73"/>
      <c r="B721" s="19" t="s">
        <v>242</v>
      </c>
      <c r="C721" s="19" t="s">
        <v>261</v>
      </c>
      <c r="D721" s="22">
        <v>8</v>
      </c>
      <c r="E721" s="22" t="s">
        <v>488</v>
      </c>
      <c r="F721" s="22" t="s">
        <v>298</v>
      </c>
      <c r="G721" s="22" t="s">
        <v>320</v>
      </c>
      <c r="H721" s="25" t="s">
        <v>385</v>
      </c>
      <c r="I721" s="19" t="s">
        <v>171</v>
      </c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</row>
    <row r="722" spans="1:126" ht="76.5" customHeight="1">
      <c r="A722" s="73"/>
      <c r="B722" s="19" t="s">
        <v>242</v>
      </c>
      <c r="C722" s="19" t="s">
        <v>261</v>
      </c>
      <c r="D722" s="22">
        <v>8</v>
      </c>
      <c r="E722" s="22" t="s">
        <v>489</v>
      </c>
      <c r="F722" s="22" t="s">
        <v>373</v>
      </c>
      <c r="G722" s="22" t="s">
        <v>320</v>
      </c>
      <c r="H722" s="25" t="s">
        <v>385</v>
      </c>
      <c r="I722" s="19" t="s">
        <v>171</v>
      </c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</row>
    <row r="723" spans="1:126" ht="76.5" customHeight="1">
      <c r="A723" s="73"/>
      <c r="B723" s="19" t="s">
        <v>242</v>
      </c>
      <c r="C723" s="19" t="s">
        <v>261</v>
      </c>
      <c r="D723" s="22">
        <v>8</v>
      </c>
      <c r="E723" s="22" t="s">
        <v>490</v>
      </c>
      <c r="F723" s="22" t="s">
        <v>299</v>
      </c>
      <c r="G723" s="22" t="s">
        <v>320</v>
      </c>
      <c r="H723" s="25" t="s">
        <v>385</v>
      </c>
      <c r="I723" s="19" t="s">
        <v>171</v>
      </c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</row>
    <row r="724" spans="1:126" ht="76.5" customHeight="1">
      <c r="A724" s="73"/>
      <c r="B724" s="19" t="s">
        <v>242</v>
      </c>
      <c r="C724" s="19" t="s">
        <v>261</v>
      </c>
      <c r="D724" s="22">
        <v>8</v>
      </c>
      <c r="E724" s="22" t="s">
        <v>491</v>
      </c>
      <c r="F724" s="22" t="s">
        <v>326</v>
      </c>
      <c r="G724" s="22" t="s">
        <v>320</v>
      </c>
      <c r="H724" s="25" t="s">
        <v>385</v>
      </c>
      <c r="I724" s="19" t="s">
        <v>171</v>
      </c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</row>
    <row r="725" spans="1:126" ht="76.5" customHeight="1">
      <c r="A725" s="73"/>
      <c r="B725" s="19" t="s">
        <v>242</v>
      </c>
      <c r="C725" s="19" t="s">
        <v>261</v>
      </c>
      <c r="D725" s="22">
        <v>9</v>
      </c>
      <c r="E725" s="22" t="s">
        <v>488</v>
      </c>
      <c r="F725" s="22" t="s">
        <v>298</v>
      </c>
      <c r="G725" s="22" t="s">
        <v>320</v>
      </c>
      <c r="H725" s="25" t="s">
        <v>385</v>
      </c>
      <c r="I725" s="19" t="s">
        <v>171</v>
      </c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</row>
    <row r="726" spans="1:126" ht="76.5" customHeight="1">
      <c r="A726" s="73"/>
      <c r="B726" s="19" t="s">
        <v>242</v>
      </c>
      <c r="C726" s="19" t="s">
        <v>261</v>
      </c>
      <c r="D726" s="22">
        <v>9</v>
      </c>
      <c r="E726" s="22" t="s">
        <v>489</v>
      </c>
      <c r="F726" s="22" t="s">
        <v>373</v>
      </c>
      <c r="G726" s="22" t="s">
        <v>320</v>
      </c>
      <c r="H726" s="25" t="s">
        <v>385</v>
      </c>
      <c r="I726" s="19" t="s">
        <v>171</v>
      </c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</row>
    <row r="727" spans="1:126" ht="76.5" customHeight="1">
      <c r="A727" s="73"/>
      <c r="B727" s="19" t="s">
        <v>242</v>
      </c>
      <c r="C727" s="19" t="s">
        <v>261</v>
      </c>
      <c r="D727" s="22">
        <v>9</v>
      </c>
      <c r="E727" s="22" t="s">
        <v>490</v>
      </c>
      <c r="F727" s="22" t="s">
        <v>299</v>
      </c>
      <c r="G727" s="22" t="s">
        <v>320</v>
      </c>
      <c r="H727" s="25" t="s">
        <v>385</v>
      </c>
      <c r="I727" s="19" t="s">
        <v>171</v>
      </c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</row>
    <row r="728" spans="1:126" ht="76.5" customHeight="1">
      <c r="A728" s="73"/>
      <c r="B728" s="19" t="s">
        <v>242</v>
      </c>
      <c r="C728" s="19" t="s">
        <v>261</v>
      </c>
      <c r="D728" s="22">
        <v>9</v>
      </c>
      <c r="E728" s="22" t="s">
        <v>491</v>
      </c>
      <c r="F728" s="22" t="s">
        <v>326</v>
      </c>
      <c r="G728" s="22" t="s">
        <v>320</v>
      </c>
      <c r="H728" s="25" t="s">
        <v>385</v>
      </c>
      <c r="I728" s="19" t="s">
        <v>171</v>
      </c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</row>
    <row r="729" spans="1:126" ht="76.5" customHeight="1">
      <c r="A729" s="73"/>
      <c r="B729" s="19" t="s">
        <v>242</v>
      </c>
      <c r="C729" s="19" t="s">
        <v>261</v>
      </c>
      <c r="D729" s="22">
        <v>10</v>
      </c>
      <c r="E729" s="22" t="s">
        <v>488</v>
      </c>
      <c r="F729" s="22" t="s">
        <v>298</v>
      </c>
      <c r="G729" s="22" t="s">
        <v>320</v>
      </c>
      <c r="H729" s="25" t="s">
        <v>385</v>
      </c>
      <c r="I729" s="19" t="s">
        <v>171</v>
      </c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</row>
    <row r="730" spans="1:126" ht="76.5" customHeight="1">
      <c r="A730" s="73"/>
      <c r="B730" s="19" t="s">
        <v>242</v>
      </c>
      <c r="C730" s="19" t="s">
        <v>261</v>
      </c>
      <c r="D730" s="22">
        <v>10</v>
      </c>
      <c r="E730" s="22" t="s">
        <v>489</v>
      </c>
      <c r="F730" s="22" t="s">
        <v>373</v>
      </c>
      <c r="G730" s="22" t="s">
        <v>320</v>
      </c>
      <c r="H730" s="25" t="s">
        <v>385</v>
      </c>
      <c r="I730" s="19" t="s">
        <v>171</v>
      </c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</row>
    <row r="731" spans="1:126" ht="76.5" customHeight="1">
      <c r="A731" s="73"/>
      <c r="B731" s="19" t="s">
        <v>242</v>
      </c>
      <c r="C731" s="19" t="s">
        <v>261</v>
      </c>
      <c r="D731" s="22">
        <v>10</v>
      </c>
      <c r="E731" s="22" t="s">
        <v>490</v>
      </c>
      <c r="F731" s="22" t="s">
        <v>299</v>
      </c>
      <c r="G731" s="22" t="s">
        <v>320</v>
      </c>
      <c r="H731" s="25" t="s">
        <v>385</v>
      </c>
      <c r="I731" s="19" t="s">
        <v>171</v>
      </c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</row>
    <row r="732" spans="1:126" ht="76.5" customHeight="1">
      <c r="A732" s="73"/>
      <c r="B732" s="19" t="s">
        <v>242</v>
      </c>
      <c r="C732" s="19" t="s">
        <v>261</v>
      </c>
      <c r="D732" s="22">
        <v>10</v>
      </c>
      <c r="E732" s="22" t="s">
        <v>491</v>
      </c>
      <c r="F732" s="22" t="s">
        <v>326</v>
      </c>
      <c r="G732" s="22" t="s">
        <v>320</v>
      </c>
      <c r="H732" s="25" t="s">
        <v>385</v>
      </c>
      <c r="I732" s="19" t="s">
        <v>171</v>
      </c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</row>
    <row r="733" spans="1:126" ht="76.5" customHeight="1">
      <c r="A733" s="73"/>
      <c r="B733" s="19" t="s">
        <v>242</v>
      </c>
      <c r="C733" s="19" t="s">
        <v>261</v>
      </c>
      <c r="D733" s="22">
        <v>11</v>
      </c>
      <c r="E733" s="22" t="s">
        <v>321</v>
      </c>
      <c r="F733" s="22" t="s">
        <v>322</v>
      </c>
      <c r="G733" s="22" t="s">
        <v>244</v>
      </c>
      <c r="H733" s="25" t="s">
        <v>385</v>
      </c>
      <c r="I733" s="19" t="s">
        <v>171</v>
      </c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</row>
    <row r="734" spans="1:126" ht="76.5" customHeight="1">
      <c r="A734" s="73"/>
      <c r="B734" s="19" t="s">
        <v>242</v>
      </c>
      <c r="C734" s="19" t="s">
        <v>261</v>
      </c>
      <c r="D734" s="22">
        <v>11</v>
      </c>
      <c r="E734" s="22" t="s">
        <v>486</v>
      </c>
      <c r="F734" s="22" t="s">
        <v>326</v>
      </c>
      <c r="G734" s="22" t="s">
        <v>324</v>
      </c>
      <c r="H734" s="25" t="s">
        <v>385</v>
      </c>
      <c r="I734" s="19" t="s">
        <v>171</v>
      </c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</row>
    <row r="735" spans="1:126" ht="76.5" customHeight="1">
      <c r="A735" s="73"/>
      <c r="B735" s="19" t="s">
        <v>242</v>
      </c>
      <c r="C735" s="19" t="s">
        <v>261</v>
      </c>
      <c r="D735" s="22">
        <v>11</v>
      </c>
      <c r="E735" s="22" t="s">
        <v>492</v>
      </c>
      <c r="F735" s="22" t="s">
        <v>322</v>
      </c>
      <c r="G735" s="22" t="s">
        <v>324</v>
      </c>
      <c r="H735" s="25" t="s">
        <v>385</v>
      </c>
      <c r="I735" s="19" t="s">
        <v>171</v>
      </c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</row>
    <row r="736" spans="1:126" ht="76.5" customHeight="1">
      <c r="A736" s="73"/>
      <c r="B736" s="19" t="s">
        <v>242</v>
      </c>
      <c r="C736" s="19" t="s">
        <v>261</v>
      </c>
      <c r="D736" s="22">
        <v>11</v>
      </c>
      <c r="E736" s="22" t="s">
        <v>493</v>
      </c>
      <c r="F736" s="22" t="s">
        <v>298</v>
      </c>
      <c r="G736" s="22" t="s">
        <v>260</v>
      </c>
      <c r="H736" s="25" t="s">
        <v>385</v>
      </c>
      <c r="I736" s="19" t="s">
        <v>171</v>
      </c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</row>
    <row r="737" spans="1:126" ht="76.5" customHeight="1">
      <c r="A737" s="73"/>
      <c r="B737" s="19" t="s">
        <v>242</v>
      </c>
      <c r="C737" s="19" t="s">
        <v>261</v>
      </c>
      <c r="D737" s="22">
        <v>12</v>
      </c>
      <c r="E737" s="22" t="s">
        <v>494</v>
      </c>
      <c r="F737" s="22" t="s">
        <v>323</v>
      </c>
      <c r="G737" s="22" t="s">
        <v>244</v>
      </c>
      <c r="H737" s="25" t="s">
        <v>385</v>
      </c>
      <c r="I737" s="19" t="s">
        <v>171</v>
      </c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</row>
    <row r="738" spans="1:126" ht="76.5" customHeight="1">
      <c r="A738" s="73"/>
      <c r="B738" s="19" t="s">
        <v>242</v>
      </c>
      <c r="C738" s="19" t="s">
        <v>261</v>
      </c>
      <c r="D738" s="22">
        <v>11</v>
      </c>
      <c r="E738" s="22" t="s">
        <v>486</v>
      </c>
      <c r="F738" s="22" t="s">
        <v>326</v>
      </c>
      <c r="G738" s="22" t="s">
        <v>324</v>
      </c>
      <c r="H738" s="25" t="s">
        <v>385</v>
      </c>
      <c r="I738" s="19" t="s">
        <v>171</v>
      </c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</row>
    <row r="739" spans="1:126" ht="76.5" customHeight="1">
      <c r="A739" s="73"/>
      <c r="B739" s="19" t="s">
        <v>242</v>
      </c>
      <c r="C739" s="19" t="s">
        <v>261</v>
      </c>
      <c r="D739" s="22">
        <v>11</v>
      </c>
      <c r="E739" s="22" t="s">
        <v>492</v>
      </c>
      <c r="F739" s="22" t="s">
        <v>322</v>
      </c>
      <c r="G739" s="22" t="s">
        <v>324</v>
      </c>
      <c r="H739" s="25" t="s">
        <v>385</v>
      </c>
      <c r="I739" s="19" t="s">
        <v>171</v>
      </c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</row>
    <row r="740" spans="1:126" ht="76.5" customHeight="1">
      <c r="A740" s="73"/>
      <c r="B740" s="19" t="s">
        <v>242</v>
      </c>
      <c r="C740" s="19" t="s">
        <v>261</v>
      </c>
      <c r="D740" s="22">
        <v>12</v>
      </c>
      <c r="E740" s="22" t="s">
        <v>493</v>
      </c>
      <c r="F740" s="22" t="s">
        <v>298</v>
      </c>
      <c r="G740" s="22" t="s">
        <v>260</v>
      </c>
      <c r="H740" s="25" t="s">
        <v>385</v>
      </c>
      <c r="I740" s="19" t="s">
        <v>171</v>
      </c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</row>
    <row r="741" spans="1:126" ht="76.5" customHeight="1">
      <c r="A741" s="73"/>
      <c r="B741" s="19" t="s">
        <v>242</v>
      </c>
      <c r="C741" s="19" t="s">
        <v>261</v>
      </c>
      <c r="D741" s="22">
        <v>13</v>
      </c>
      <c r="E741" s="22" t="s">
        <v>488</v>
      </c>
      <c r="F741" s="22" t="s">
        <v>298</v>
      </c>
      <c r="G741" s="22" t="s">
        <v>260</v>
      </c>
      <c r="H741" s="25" t="s">
        <v>385</v>
      </c>
      <c r="I741" s="19" t="s">
        <v>171</v>
      </c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</row>
    <row r="742" spans="1:126" ht="76.5" customHeight="1">
      <c r="A742" s="73"/>
      <c r="B742" s="19" t="s">
        <v>242</v>
      </c>
      <c r="C742" s="19" t="s">
        <v>261</v>
      </c>
      <c r="D742" s="22">
        <v>13</v>
      </c>
      <c r="E742" s="22" t="s">
        <v>489</v>
      </c>
      <c r="F742" s="22" t="s">
        <v>373</v>
      </c>
      <c r="G742" s="22" t="s">
        <v>260</v>
      </c>
      <c r="H742" s="25" t="s">
        <v>385</v>
      </c>
      <c r="I742" s="19" t="s">
        <v>171</v>
      </c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</row>
    <row r="743" spans="1:126" ht="76.5" customHeight="1">
      <c r="A743" s="73"/>
      <c r="B743" s="19" t="s">
        <v>242</v>
      </c>
      <c r="C743" s="19" t="s">
        <v>261</v>
      </c>
      <c r="D743" s="22">
        <v>13</v>
      </c>
      <c r="E743" s="22" t="s">
        <v>490</v>
      </c>
      <c r="F743" s="22" t="s">
        <v>299</v>
      </c>
      <c r="G743" s="22" t="s">
        <v>260</v>
      </c>
      <c r="H743" s="25" t="s">
        <v>385</v>
      </c>
      <c r="I743" s="19" t="s">
        <v>171</v>
      </c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</row>
    <row r="744" spans="1:126" ht="76.5" customHeight="1">
      <c r="A744" s="73"/>
      <c r="B744" s="19" t="s">
        <v>242</v>
      </c>
      <c r="C744" s="19" t="s">
        <v>261</v>
      </c>
      <c r="D744" s="22">
        <v>13</v>
      </c>
      <c r="E744" s="22" t="s">
        <v>491</v>
      </c>
      <c r="F744" s="22" t="s">
        <v>326</v>
      </c>
      <c r="G744" s="22" t="s">
        <v>260</v>
      </c>
      <c r="H744" s="25" t="s">
        <v>385</v>
      </c>
      <c r="I744" s="19" t="s">
        <v>171</v>
      </c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</row>
    <row r="745" spans="1:126" ht="76.5" customHeight="1">
      <c r="A745" s="73"/>
      <c r="B745" s="19" t="s">
        <v>242</v>
      </c>
      <c r="C745" s="19" t="s">
        <v>261</v>
      </c>
      <c r="D745" s="22">
        <v>14</v>
      </c>
      <c r="E745" s="22" t="s">
        <v>488</v>
      </c>
      <c r="F745" s="22" t="s">
        <v>298</v>
      </c>
      <c r="G745" s="22" t="s">
        <v>260</v>
      </c>
      <c r="H745" s="25" t="s">
        <v>385</v>
      </c>
      <c r="I745" s="19" t="s">
        <v>171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</row>
    <row r="746" spans="1:126" ht="76.5" customHeight="1">
      <c r="A746" s="73"/>
      <c r="B746" s="19" t="s">
        <v>242</v>
      </c>
      <c r="C746" s="19" t="s">
        <v>261</v>
      </c>
      <c r="D746" s="22">
        <v>14</v>
      </c>
      <c r="E746" s="22" t="s">
        <v>489</v>
      </c>
      <c r="F746" s="22" t="s">
        <v>373</v>
      </c>
      <c r="G746" s="22" t="s">
        <v>260</v>
      </c>
      <c r="H746" s="25" t="s">
        <v>385</v>
      </c>
      <c r="I746" s="19" t="s">
        <v>171</v>
      </c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</row>
    <row r="747" spans="1:126" ht="76.5" customHeight="1">
      <c r="A747" s="73"/>
      <c r="B747" s="19" t="s">
        <v>242</v>
      </c>
      <c r="C747" s="19" t="s">
        <v>261</v>
      </c>
      <c r="D747" s="22">
        <v>14</v>
      </c>
      <c r="E747" s="22" t="s">
        <v>490</v>
      </c>
      <c r="F747" s="22" t="s">
        <v>299</v>
      </c>
      <c r="G747" s="22" t="s">
        <v>260</v>
      </c>
      <c r="H747" s="25" t="s">
        <v>385</v>
      </c>
      <c r="I747" s="19" t="s">
        <v>171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</row>
    <row r="748" spans="1:126" ht="76.5" customHeight="1">
      <c r="A748" s="73"/>
      <c r="B748" s="19" t="s">
        <v>242</v>
      </c>
      <c r="C748" s="19" t="s">
        <v>261</v>
      </c>
      <c r="D748" s="22">
        <v>14</v>
      </c>
      <c r="E748" s="22" t="s">
        <v>491</v>
      </c>
      <c r="F748" s="22" t="s">
        <v>326</v>
      </c>
      <c r="G748" s="22" t="s">
        <v>260</v>
      </c>
      <c r="H748" s="25" t="s">
        <v>385</v>
      </c>
      <c r="I748" s="19" t="s">
        <v>171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</row>
    <row r="749" spans="1:126" ht="76.5" customHeight="1">
      <c r="A749" s="73"/>
      <c r="B749" s="19" t="s">
        <v>242</v>
      </c>
      <c r="C749" s="19" t="s">
        <v>261</v>
      </c>
      <c r="D749" s="22">
        <v>15</v>
      </c>
      <c r="E749" s="22" t="s">
        <v>488</v>
      </c>
      <c r="F749" s="22" t="s">
        <v>298</v>
      </c>
      <c r="G749" s="22" t="s">
        <v>260</v>
      </c>
      <c r="H749" s="25" t="s">
        <v>385</v>
      </c>
      <c r="I749" s="19" t="s">
        <v>171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</row>
    <row r="750" spans="1:126" ht="76.5" customHeight="1">
      <c r="A750" s="73"/>
      <c r="B750" s="19" t="s">
        <v>242</v>
      </c>
      <c r="C750" s="19" t="s">
        <v>261</v>
      </c>
      <c r="D750" s="22">
        <v>15</v>
      </c>
      <c r="E750" s="22" t="s">
        <v>489</v>
      </c>
      <c r="F750" s="22" t="s">
        <v>373</v>
      </c>
      <c r="G750" s="22" t="s">
        <v>260</v>
      </c>
      <c r="H750" s="25" t="s">
        <v>385</v>
      </c>
      <c r="I750" s="19" t="s">
        <v>171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</row>
    <row r="751" spans="1:126" ht="76.5" customHeight="1">
      <c r="A751" s="73"/>
      <c r="B751" s="19" t="s">
        <v>242</v>
      </c>
      <c r="C751" s="19" t="s">
        <v>261</v>
      </c>
      <c r="D751" s="22">
        <v>15</v>
      </c>
      <c r="E751" s="22" t="s">
        <v>490</v>
      </c>
      <c r="F751" s="22" t="s">
        <v>299</v>
      </c>
      <c r="G751" s="22" t="s">
        <v>260</v>
      </c>
      <c r="H751" s="25" t="s">
        <v>385</v>
      </c>
      <c r="I751" s="19" t="s">
        <v>171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</row>
    <row r="752" spans="1:126" ht="76.5" customHeight="1">
      <c r="A752" s="73"/>
      <c r="B752" s="19" t="s">
        <v>242</v>
      </c>
      <c r="C752" s="19" t="s">
        <v>261</v>
      </c>
      <c r="D752" s="22">
        <v>15</v>
      </c>
      <c r="E752" s="22" t="s">
        <v>491</v>
      </c>
      <c r="F752" s="22" t="s">
        <v>326</v>
      </c>
      <c r="G752" s="22" t="s">
        <v>260</v>
      </c>
      <c r="H752" s="25" t="s">
        <v>385</v>
      </c>
      <c r="I752" s="19" t="s">
        <v>171</v>
      </c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</row>
    <row r="753" spans="1:126" ht="76.5" customHeight="1">
      <c r="A753" s="73"/>
      <c r="B753" s="19" t="s">
        <v>242</v>
      </c>
      <c r="C753" s="19" t="s">
        <v>261</v>
      </c>
      <c r="D753" s="22">
        <v>16</v>
      </c>
      <c r="E753" s="22" t="s">
        <v>488</v>
      </c>
      <c r="F753" s="22" t="s">
        <v>298</v>
      </c>
      <c r="G753" s="22" t="s">
        <v>260</v>
      </c>
      <c r="H753" s="25" t="s">
        <v>385</v>
      </c>
      <c r="I753" s="19" t="s">
        <v>171</v>
      </c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</row>
    <row r="754" spans="1:126" ht="76.5" customHeight="1">
      <c r="A754" s="73"/>
      <c r="B754" s="19" t="s">
        <v>242</v>
      </c>
      <c r="C754" s="19" t="s">
        <v>261</v>
      </c>
      <c r="D754" s="22">
        <v>16</v>
      </c>
      <c r="E754" s="22" t="s">
        <v>489</v>
      </c>
      <c r="F754" s="22" t="s">
        <v>373</v>
      </c>
      <c r="G754" s="22" t="s">
        <v>260</v>
      </c>
      <c r="H754" s="25" t="s">
        <v>385</v>
      </c>
      <c r="I754" s="19" t="s">
        <v>171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</row>
    <row r="755" spans="1:126" ht="76.5" customHeight="1">
      <c r="A755" s="73"/>
      <c r="B755" s="19" t="s">
        <v>242</v>
      </c>
      <c r="C755" s="19" t="s">
        <v>261</v>
      </c>
      <c r="D755" s="22">
        <v>16</v>
      </c>
      <c r="E755" s="22" t="s">
        <v>490</v>
      </c>
      <c r="F755" s="22" t="s">
        <v>299</v>
      </c>
      <c r="G755" s="22" t="s">
        <v>260</v>
      </c>
      <c r="H755" s="25" t="s">
        <v>385</v>
      </c>
      <c r="I755" s="19" t="s">
        <v>171</v>
      </c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</row>
    <row r="756" spans="1:126" ht="76.5" customHeight="1">
      <c r="A756" s="73"/>
      <c r="B756" s="19" t="s">
        <v>242</v>
      </c>
      <c r="C756" s="19" t="s">
        <v>261</v>
      </c>
      <c r="D756" s="22">
        <v>16</v>
      </c>
      <c r="E756" s="22" t="s">
        <v>491</v>
      </c>
      <c r="F756" s="22" t="s">
        <v>326</v>
      </c>
      <c r="G756" s="22" t="s">
        <v>260</v>
      </c>
      <c r="H756" s="25" t="s">
        <v>385</v>
      </c>
      <c r="I756" s="19" t="s">
        <v>171</v>
      </c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</row>
    <row r="757" spans="1:126" ht="76.5" customHeight="1">
      <c r="A757" s="73"/>
      <c r="B757" s="19" t="s">
        <v>242</v>
      </c>
      <c r="C757" s="19" t="s">
        <v>261</v>
      </c>
      <c r="D757" s="22">
        <v>17</v>
      </c>
      <c r="E757" s="22" t="s">
        <v>484</v>
      </c>
      <c r="F757" s="22" t="s">
        <v>298</v>
      </c>
      <c r="G757" s="22" t="s">
        <v>244</v>
      </c>
      <c r="H757" s="25" t="s">
        <v>385</v>
      </c>
      <c r="I757" s="19" t="s">
        <v>171</v>
      </c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</row>
    <row r="758" spans="1:126" ht="76.5" customHeight="1">
      <c r="A758" s="73"/>
      <c r="B758" s="19" t="s">
        <v>242</v>
      </c>
      <c r="C758" s="19" t="s">
        <v>261</v>
      </c>
      <c r="D758" s="22">
        <v>17</v>
      </c>
      <c r="E758" s="22" t="s">
        <v>485</v>
      </c>
      <c r="F758" s="22" t="s">
        <v>373</v>
      </c>
      <c r="G758" s="22" t="s">
        <v>244</v>
      </c>
      <c r="H758" s="25" t="s">
        <v>385</v>
      </c>
      <c r="I758" s="19" t="s">
        <v>171</v>
      </c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</row>
    <row r="759" spans="1:126" ht="76.5" customHeight="1">
      <c r="A759" s="73"/>
      <c r="B759" s="19" t="s">
        <v>242</v>
      </c>
      <c r="C759" s="19" t="s">
        <v>261</v>
      </c>
      <c r="D759" s="22">
        <v>17</v>
      </c>
      <c r="E759" s="22" t="s">
        <v>481</v>
      </c>
      <c r="F759" s="22" t="s">
        <v>298</v>
      </c>
      <c r="G759" s="22" t="s">
        <v>260</v>
      </c>
      <c r="H759" s="25" t="s">
        <v>385</v>
      </c>
      <c r="I759" s="19" t="s">
        <v>171</v>
      </c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</row>
    <row r="760" spans="1:126" ht="76.5" customHeight="1">
      <c r="A760" s="73"/>
      <c r="B760" s="19" t="s">
        <v>242</v>
      </c>
      <c r="C760" s="19" t="s">
        <v>261</v>
      </c>
      <c r="D760" s="22">
        <v>17</v>
      </c>
      <c r="E760" s="22" t="s">
        <v>482</v>
      </c>
      <c r="F760" s="22" t="s">
        <v>373</v>
      </c>
      <c r="G760" s="22" t="s">
        <v>260</v>
      </c>
      <c r="H760" s="25" t="s">
        <v>385</v>
      </c>
      <c r="I760" s="19" t="s">
        <v>171</v>
      </c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</row>
    <row r="761" spans="1:126" ht="76.5" customHeight="1">
      <c r="A761" s="73"/>
      <c r="B761" s="19" t="s">
        <v>242</v>
      </c>
      <c r="C761" s="19" t="s">
        <v>261</v>
      </c>
      <c r="D761" s="22">
        <v>18</v>
      </c>
      <c r="E761" s="22" t="s">
        <v>481</v>
      </c>
      <c r="F761" s="22" t="s">
        <v>298</v>
      </c>
      <c r="G761" s="22" t="s">
        <v>260</v>
      </c>
      <c r="H761" s="25" t="s">
        <v>385</v>
      </c>
      <c r="I761" s="19" t="s">
        <v>171</v>
      </c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</row>
    <row r="762" spans="1:126" ht="76.5" customHeight="1">
      <c r="A762" s="73"/>
      <c r="B762" s="19" t="s">
        <v>242</v>
      </c>
      <c r="C762" s="19" t="s">
        <v>261</v>
      </c>
      <c r="D762" s="22">
        <v>18</v>
      </c>
      <c r="E762" s="22" t="s">
        <v>482</v>
      </c>
      <c r="F762" s="22" t="s">
        <v>373</v>
      </c>
      <c r="G762" s="22" t="s">
        <v>260</v>
      </c>
      <c r="H762" s="25" t="s">
        <v>385</v>
      </c>
      <c r="I762" s="19" t="s">
        <v>171</v>
      </c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</row>
    <row r="763" spans="1:126" ht="76.5" customHeight="1">
      <c r="A763" s="73"/>
      <c r="B763" s="19" t="s">
        <v>242</v>
      </c>
      <c r="C763" s="19" t="s">
        <v>261</v>
      </c>
      <c r="D763" s="22">
        <v>18</v>
      </c>
      <c r="E763" s="22" t="s">
        <v>484</v>
      </c>
      <c r="F763" s="22" t="s">
        <v>298</v>
      </c>
      <c r="G763" s="22" t="s">
        <v>244</v>
      </c>
      <c r="H763" s="25" t="s">
        <v>385</v>
      </c>
      <c r="I763" s="19" t="s">
        <v>171</v>
      </c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</row>
    <row r="764" spans="1:126" ht="76.5" customHeight="1">
      <c r="A764" s="73"/>
      <c r="B764" s="19" t="s">
        <v>242</v>
      </c>
      <c r="C764" s="19" t="s">
        <v>261</v>
      </c>
      <c r="D764" s="22">
        <v>18</v>
      </c>
      <c r="E764" s="22" t="s">
        <v>485</v>
      </c>
      <c r="F764" s="22" t="s">
        <v>373</v>
      </c>
      <c r="G764" s="22" t="s">
        <v>244</v>
      </c>
      <c r="H764" s="25" t="s">
        <v>385</v>
      </c>
      <c r="I764" s="19" t="s">
        <v>171</v>
      </c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</row>
    <row r="765" spans="1:126" ht="76.5" customHeight="1">
      <c r="A765" s="73"/>
      <c r="B765" s="19" t="s">
        <v>242</v>
      </c>
      <c r="C765" s="19" t="s">
        <v>261</v>
      </c>
      <c r="D765" s="22">
        <v>19</v>
      </c>
      <c r="E765" s="22" t="s">
        <v>495</v>
      </c>
      <c r="F765" s="22" t="s">
        <v>373</v>
      </c>
      <c r="G765" s="22" t="s">
        <v>244</v>
      </c>
      <c r="H765" s="25" t="s">
        <v>385</v>
      </c>
      <c r="I765" s="19" t="s">
        <v>171</v>
      </c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</row>
    <row r="766" spans="1:126" ht="76.5" customHeight="1">
      <c r="A766" s="73"/>
      <c r="B766" s="19" t="s">
        <v>242</v>
      </c>
      <c r="C766" s="19" t="s">
        <v>261</v>
      </c>
      <c r="D766" s="22">
        <v>19</v>
      </c>
      <c r="E766" s="22" t="s">
        <v>496</v>
      </c>
      <c r="F766" s="22" t="s">
        <v>328</v>
      </c>
      <c r="G766" s="22" t="s">
        <v>244</v>
      </c>
      <c r="H766" s="25" t="s">
        <v>385</v>
      </c>
      <c r="I766" s="19" t="s">
        <v>171</v>
      </c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</row>
    <row r="767" spans="1:126" ht="76.5" customHeight="1">
      <c r="A767" s="73"/>
      <c r="B767" s="19" t="s">
        <v>242</v>
      </c>
      <c r="C767" s="19" t="s">
        <v>261</v>
      </c>
      <c r="D767" s="22">
        <v>19</v>
      </c>
      <c r="E767" s="22" t="s">
        <v>497</v>
      </c>
      <c r="F767" s="22" t="s">
        <v>373</v>
      </c>
      <c r="G767" s="22" t="s">
        <v>260</v>
      </c>
      <c r="H767" s="25" t="s">
        <v>385</v>
      </c>
      <c r="I767" s="19" t="s">
        <v>171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</row>
    <row r="768" spans="1:126" ht="76.5" customHeight="1">
      <c r="A768" s="73"/>
      <c r="B768" s="19" t="s">
        <v>242</v>
      </c>
      <c r="C768" s="19" t="s">
        <v>261</v>
      </c>
      <c r="D768" s="22">
        <v>19</v>
      </c>
      <c r="E768" s="22" t="s">
        <v>498</v>
      </c>
      <c r="F768" s="22" t="s">
        <v>348</v>
      </c>
      <c r="G768" s="22" t="s">
        <v>260</v>
      </c>
      <c r="H768" s="25" t="s">
        <v>385</v>
      </c>
      <c r="I768" s="19" t="s">
        <v>171</v>
      </c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</row>
    <row r="769" spans="1:126" ht="76.5" customHeight="1">
      <c r="A769" s="73"/>
      <c r="B769" s="19" t="s">
        <v>242</v>
      </c>
      <c r="C769" s="19" t="s">
        <v>261</v>
      </c>
      <c r="D769" s="22">
        <v>20</v>
      </c>
      <c r="E769" s="22" t="s">
        <v>495</v>
      </c>
      <c r="F769" s="22" t="s">
        <v>373</v>
      </c>
      <c r="G769" s="22" t="s">
        <v>244</v>
      </c>
      <c r="H769" s="25" t="s">
        <v>385</v>
      </c>
      <c r="I769" s="19" t="s">
        <v>171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</row>
    <row r="770" spans="1:126" ht="76.5" customHeight="1">
      <c r="A770" s="73"/>
      <c r="B770" s="19" t="s">
        <v>242</v>
      </c>
      <c r="C770" s="19" t="s">
        <v>261</v>
      </c>
      <c r="D770" s="22">
        <v>20</v>
      </c>
      <c r="E770" s="22" t="s">
        <v>499</v>
      </c>
      <c r="F770" s="22" t="s">
        <v>326</v>
      </c>
      <c r="G770" s="22" t="s">
        <v>244</v>
      </c>
      <c r="H770" s="25" t="s">
        <v>385</v>
      </c>
      <c r="I770" s="19" t="s">
        <v>171</v>
      </c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</row>
    <row r="771" spans="1:126" ht="76.5" customHeight="1">
      <c r="A771" s="73"/>
      <c r="B771" s="19" t="s">
        <v>242</v>
      </c>
      <c r="C771" s="19" t="s">
        <v>261</v>
      </c>
      <c r="D771" s="22">
        <v>20</v>
      </c>
      <c r="E771" s="22" t="s">
        <v>497</v>
      </c>
      <c r="F771" s="22" t="s">
        <v>373</v>
      </c>
      <c r="G771" s="22" t="s">
        <v>260</v>
      </c>
      <c r="H771" s="25" t="s">
        <v>385</v>
      </c>
      <c r="I771" s="19" t="s">
        <v>171</v>
      </c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</row>
    <row r="772" spans="1:126" ht="76.5" customHeight="1">
      <c r="A772" s="73"/>
      <c r="B772" s="19" t="s">
        <v>242</v>
      </c>
      <c r="C772" s="19" t="s">
        <v>261</v>
      </c>
      <c r="D772" s="22">
        <v>20</v>
      </c>
      <c r="E772" s="22" t="s">
        <v>476</v>
      </c>
      <c r="F772" s="22" t="s">
        <v>348</v>
      </c>
      <c r="G772" s="22" t="s">
        <v>260</v>
      </c>
      <c r="H772" s="25" t="s">
        <v>385</v>
      </c>
      <c r="I772" s="19" t="s">
        <v>171</v>
      </c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</row>
    <row r="773" spans="1:126" ht="76.5" customHeight="1">
      <c r="A773" s="73"/>
      <c r="B773" s="19" t="s">
        <v>242</v>
      </c>
      <c r="C773" s="19" t="s">
        <v>261</v>
      </c>
      <c r="D773" s="22">
        <v>21</v>
      </c>
      <c r="E773" s="22" t="s">
        <v>495</v>
      </c>
      <c r="F773" s="22" t="s">
        <v>373</v>
      </c>
      <c r="G773" s="22" t="s">
        <v>260</v>
      </c>
      <c r="H773" s="25" t="s">
        <v>385</v>
      </c>
      <c r="I773" s="19" t="s">
        <v>171</v>
      </c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</row>
    <row r="774" spans="1:126" ht="76.5" customHeight="1">
      <c r="A774" s="73"/>
      <c r="B774" s="19" t="s">
        <v>242</v>
      </c>
      <c r="C774" s="19" t="s">
        <v>261</v>
      </c>
      <c r="D774" s="22">
        <v>21</v>
      </c>
      <c r="E774" s="22" t="s">
        <v>499</v>
      </c>
      <c r="F774" s="22" t="s">
        <v>326</v>
      </c>
      <c r="G774" s="22" t="s">
        <v>260</v>
      </c>
      <c r="H774" s="25" t="s">
        <v>385</v>
      </c>
      <c r="I774" s="19" t="s">
        <v>171</v>
      </c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</row>
    <row r="775" spans="1:126" ht="76.5" customHeight="1">
      <c r="A775" s="73"/>
      <c r="B775" s="19" t="s">
        <v>242</v>
      </c>
      <c r="C775" s="19" t="s">
        <v>261</v>
      </c>
      <c r="D775" s="22">
        <v>21</v>
      </c>
      <c r="E775" s="22" t="s">
        <v>497</v>
      </c>
      <c r="F775" s="22" t="s">
        <v>373</v>
      </c>
      <c r="G775" s="22" t="s">
        <v>260</v>
      </c>
      <c r="H775" s="25" t="s">
        <v>385</v>
      </c>
      <c r="I775" s="19" t="s">
        <v>171</v>
      </c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</row>
    <row r="776" spans="1:126" ht="76.5" customHeight="1">
      <c r="A776" s="73"/>
      <c r="B776" s="19" t="s">
        <v>242</v>
      </c>
      <c r="C776" s="19" t="s">
        <v>261</v>
      </c>
      <c r="D776" s="22">
        <v>21</v>
      </c>
      <c r="E776" s="22" t="s">
        <v>476</v>
      </c>
      <c r="F776" s="22" t="s">
        <v>348</v>
      </c>
      <c r="G776" s="22" t="s">
        <v>260</v>
      </c>
      <c r="H776" s="25" t="s">
        <v>385</v>
      </c>
      <c r="I776" s="19" t="s">
        <v>171</v>
      </c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</row>
    <row r="777" spans="1:126" ht="76.5" customHeight="1">
      <c r="A777" s="73"/>
      <c r="B777" s="19" t="s">
        <v>242</v>
      </c>
      <c r="C777" s="19" t="s">
        <v>261</v>
      </c>
      <c r="D777" s="22">
        <v>22</v>
      </c>
      <c r="E777" s="22" t="s">
        <v>495</v>
      </c>
      <c r="F777" s="22" t="s">
        <v>373</v>
      </c>
      <c r="G777" s="22" t="s">
        <v>260</v>
      </c>
      <c r="H777" s="25" t="s">
        <v>385</v>
      </c>
      <c r="I777" s="19" t="s">
        <v>171</v>
      </c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</row>
    <row r="778" spans="1:126" ht="76.5" customHeight="1">
      <c r="A778" s="73"/>
      <c r="B778" s="19" t="s">
        <v>242</v>
      </c>
      <c r="C778" s="19" t="s">
        <v>261</v>
      </c>
      <c r="D778" s="22">
        <v>22</v>
      </c>
      <c r="E778" s="22" t="s">
        <v>499</v>
      </c>
      <c r="F778" s="22" t="s">
        <v>326</v>
      </c>
      <c r="G778" s="22" t="s">
        <v>260</v>
      </c>
      <c r="H778" s="25" t="s">
        <v>385</v>
      </c>
      <c r="I778" s="19" t="s">
        <v>171</v>
      </c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</row>
    <row r="779" spans="1:126" ht="76.5" customHeight="1">
      <c r="A779" s="73"/>
      <c r="B779" s="19" t="s">
        <v>242</v>
      </c>
      <c r="C779" s="19" t="s">
        <v>261</v>
      </c>
      <c r="D779" s="22">
        <v>22</v>
      </c>
      <c r="E779" s="22" t="s">
        <v>329</v>
      </c>
      <c r="F779" s="22" t="s">
        <v>328</v>
      </c>
      <c r="G779" s="22" t="s">
        <v>244</v>
      </c>
      <c r="H779" s="25" t="s">
        <v>385</v>
      </c>
      <c r="I779" s="19" t="s">
        <v>171</v>
      </c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</row>
    <row r="780" spans="1:126" ht="76.5" customHeight="1">
      <c r="A780" s="73"/>
      <c r="B780" s="19" t="s">
        <v>242</v>
      </c>
      <c r="C780" s="19" t="s">
        <v>261</v>
      </c>
      <c r="D780" s="22">
        <v>22</v>
      </c>
      <c r="E780" s="22" t="s">
        <v>327</v>
      </c>
      <c r="F780" s="22" t="s">
        <v>322</v>
      </c>
      <c r="G780" s="22" t="s">
        <v>244</v>
      </c>
      <c r="H780" s="25" t="s">
        <v>385</v>
      </c>
      <c r="I780" s="19" t="s">
        <v>171</v>
      </c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</row>
    <row r="781" spans="1:126" ht="76.5" customHeight="1">
      <c r="A781" s="73"/>
      <c r="B781" s="20" t="s">
        <v>262</v>
      </c>
      <c r="C781" s="20" t="s">
        <v>181</v>
      </c>
      <c r="D781" s="20" t="s">
        <v>182</v>
      </c>
      <c r="E781" s="20" t="s">
        <v>431</v>
      </c>
      <c r="F781" s="20" t="s">
        <v>203</v>
      </c>
      <c r="G781" s="20" t="s">
        <v>263</v>
      </c>
      <c r="H781" s="20" t="s">
        <v>301</v>
      </c>
      <c r="I781" s="20" t="s">
        <v>22</v>
      </c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</row>
    <row r="782" spans="1:126" ht="76.5" customHeight="1">
      <c r="A782" s="73"/>
      <c r="B782" s="20" t="s">
        <v>262</v>
      </c>
      <c r="C782" s="20" t="s">
        <v>181</v>
      </c>
      <c r="D782" s="20" t="s">
        <v>182</v>
      </c>
      <c r="E782" s="20" t="s">
        <v>432</v>
      </c>
      <c r="F782" s="20" t="s">
        <v>203</v>
      </c>
      <c r="G782" s="20" t="s">
        <v>263</v>
      </c>
      <c r="H782" s="20" t="s">
        <v>301</v>
      </c>
      <c r="I782" s="20" t="s">
        <v>22</v>
      </c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</row>
    <row r="783" spans="1:126" ht="76.5" customHeight="1">
      <c r="A783" s="73"/>
      <c r="B783" s="20" t="s">
        <v>262</v>
      </c>
      <c r="C783" s="20" t="s">
        <v>181</v>
      </c>
      <c r="D783" s="20" t="s">
        <v>182</v>
      </c>
      <c r="E783" s="20" t="s">
        <v>433</v>
      </c>
      <c r="F783" s="20" t="s">
        <v>203</v>
      </c>
      <c r="G783" s="20" t="s">
        <v>263</v>
      </c>
      <c r="H783" s="20" t="s">
        <v>301</v>
      </c>
      <c r="I783" s="20" t="s">
        <v>22</v>
      </c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</row>
    <row r="784" spans="1:126" ht="76.5" customHeight="1">
      <c r="A784" s="73"/>
      <c r="B784" s="20" t="s">
        <v>262</v>
      </c>
      <c r="C784" s="20" t="s">
        <v>181</v>
      </c>
      <c r="D784" s="20" t="s">
        <v>182</v>
      </c>
      <c r="E784" s="20" t="s">
        <v>434</v>
      </c>
      <c r="F784" s="20" t="s">
        <v>203</v>
      </c>
      <c r="G784" s="20" t="s">
        <v>263</v>
      </c>
      <c r="H784" s="20" t="s">
        <v>301</v>
      </c>
      <c r="I784" s="20" t="s">
        <v>22</v>
      </c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</row>
    <row r="785" spans="1:126" ht="76.5" customHeight="1">
      <c r="A785" s="73"/>
      <c r="B785" s="20" t="s">
        <v>262</v>
      </c>
      <c r="C785" s="20" t="s">
        <v>181</v>
      </c>
      <c r="D785" s="20" t="s">
        <v>182</v>
      </c>
      <c r="E785" s="20" t="s">
        <v>435</v>
      </c>
      <c r="F785" s="20" t="s">
        <v>203</v>
      </c>
      <c r="G785" s="20" t="s">
        <v>263</v>
      </c>
      <c r="H785" s="20" t="s">
        <v>301</v>
      </c>
      <c r="I785" s="20" t="s">
        <v>22</v>
      </c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</row>
    <row r="786" spans="1:126" ht="76.5" customHeight="1">
      <c r="A786" s="73"/>
      <c r="B786" s="29" t="s">
        <v>262</v>
      </c>
      <c r="C786" s="29" t="s">
        <v>238</v>
      </c>
      <c r="D786" s="29" t="s">
        <v>243</v>
      </c>
      <c r="E786" s="29" t="s">
        <v>415</v>
      </c>
      <c r="F786" s="29" t="s">
        <v>386</v>
      </c>
      <c r="G786" s="29" t="s">
        <v>391</v>
      </c>
      <c r="H786" s="29" t="s">
        <v>390</v>
      </c>
      <c r="I786" s="29" t="s">
        <v>22</v>
      </c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</row>
    <row r="787" spans="1:126" ht="76.5" customHeight="1">
      <c r="A787" s="73"/>
      <c r="B787" s="29" t="s">
        <v>262</v>
      </c>
      <c r="C787" s="29" t="s">
        <v>238</v>
      </c>
      <c r="D787" s="29" t="s">
        <v>243</v>
      </c>
      <c r="E787" s="29" t="s">
        <v>416</v>
      </c>
      <c r="F787" s="29" t="s">
        <v>386</v>
      </c>
      <c r="G787" s="29" t="s">
        <v>391</v>
      </c>
      <c r="H787" s="29" t="s">
        <v>390</v>
      </c>
      <c r="I787" s="29" t="s">
        <v>22</v>
      </c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</row>
    <row r="788" spans="1:126" ht="76.5" customHeight="1">
      <c r="A788" s="73"/>
      <c r="B788" s="29" t="s">
        <v>262</v>
      </c>
      <c r="C788" s="29" t="s">
        <v>238</v>
      </c>
      <c r="D788" s="29" t="s">
        <v>243</v>
      </c>
      <c r="E788" s="29" t="s">
        <v>415</v>
      </c>
      <c r="F788" s="29" t="s">
        <v>386</v>
      </c>
      <c r="G788" s="29" t="s">
        <v>387</v>
      </c>
      <c r="H788" s="29" t="s">
        <v>301</v>
      </c>
      <c r="I788" s="29" t="s">
        <v>22</v>
      </c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</row>
    <row r="789" spans="1:126" ht="76.5" customHeight="1">
      <c r="A789" s="73"/>
      <c r="B789" s="29" t="s">
        <v>262</v>
      </c>
      <c r="C789" s="29" t="s">
        <v>238</v>
      </c>
      <c r="D789" s="29" t="s">
        <v>243</v>
      </c>
      <c r="E789" s="29" t="s">
        <v>416</v>
      </c>
      <c r="F789" s="29" t="s">
        <v>386</v>
      </c>
      <c r="G789" s="29" t="s">
        <v>387</v>
      </c>
      <c r="H789" s="29" t="s">
        <v>301</v>
      </c>
      <c r="I789" s="29" t="s">
        <v>22</v>
      </c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</row>
    <row r="790" spans="1:126" ht="76.5" customHeight="1">
      <c r="A790" s="73"/>
      <c r="B790" s="29" t="s">
        <v>262</v>
      </c>
      <c r="C790" s="29" t="s">
        <v>238</v>
      </c>
      <c r="D790" s="29" t="s">
        <v>243</v>
      </c>
      <c r="E790" s="29" t="s">
        <v>569</v>
      </c>
      <c r="F790" s="29" t="s">
        <v>307</v>
      </c>
      <c r="G790" s="29" t="s">
        <v>571</v>
      </c>
      <c r="H790" s="29" t="s">
        <v>390</v>
      </c>
      <c r="I790" s="29" t="s">
        <v>22</v>
      </c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</row>
    <row r="791" spans="1:126" ht="76.5" customHeight="1">
      <c r="A791" s="73"/>
      <c r="B791" s="29" t="s">
        <v>262</v>
      </c>
      <c r="C791" s="29" t="s">
        <v>238</v>
      </c>
      <c r="D791" s="29" t="s">
        <v>243</v>
      </c>
      <c r="E791" s="29" t="s">
        <v>569</v>
      </c>
      <c r="F791" s="29" t="s">
        <v>307</v>
      </c>
      <c r="G791" s="29" t="s">
        <v>570</v>
      </c>
      <c r="H791" s="29" t="s">
        <v>301</v>
      </c>
      <c r="I791" s="29" t="s">
        <v>22</v>
      </c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</row>
    <row r="792" spans="1:126" ht="76.5" customHeight="1">
      <c r="A792" s="73"/>
      <c r="B792" s="29" t="s">
        <v>262</v>
      </c>
      <c r="C792" s="29" t="s">
        <v>238</v>
      </c>
      <c r="D792" s="29" t="s">
        <v>245</v>
      </c>
      <c r="E792" s="29" t="s">
        <v>415</v>
      </c>
      <c r="F792" s="29" t="s">
        <v>386</v>
      </c>
      <c r="G792" s="29" t="s">
        <v>391</v>
      </c>
      <c r="H792" s="29" t="s">
        <v>390</v>
      </c>
      <c r="I792" s="29" t="s">
        <v>22</v>
      </c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</row>
    <row r="793" spans="1:126" ht="76.5" customHeight="1">
      <c r="A793" s="73"/>
      <c r="B793" s="29" t="s">
        <v>262</v>
      </c>
      <c r="C793" s="29" t="s">
        <v>238</v>
      </c>
      <c r="D793" s="29" t="s">
        <v>245</v>
      </c>
      <c r="E793" s="29" t="s">
        <v>416</v>
      </c>
      <c r="F793" s="29" t="s">
        <v>386</v>
      </c>
      <c r="G793" s="29" t="s">
        <v>391</v>
      </c>
      <c r="H793" s="29" t="s">
        <v>390</v>
      </c>
      <c r="I793" s="29" t="s">
        <v>22</v>
      </c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</row>
    <row r="794" spans="1:126" ht="76.5" customHeight="1">
      <c r="A794" s="73"/>
      <c r="B794" s="29" t="s">
        <v>262</v>
      </c>
      <c r="C794" s="29" t="s">
        <v>238</v>
      </c>
      <c r="D794" s="29" t="s">
        <v>245</v>
      </c>
      <c r="E794" s="29" t="s">
        <v>415</v>
      </c>
      <c r="F794" s="29" t="s">
        <v>386</v>
      </c>
      <c r="G794" s="29" t="s">
        <v>387</v>
      </c>
      <c r="H794" s="29" t="s">
        <v>301</v>
      </c>
      <c r="I794" s="29" t="s">
        <v>22</v>
      </c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</row>
    <row r="795" spans="1:126" ht="76.5" customHeight="1">
      <c r="A795" s="73"/>
      <c r="B795" s="29" t="s">
        <v>262</v>
      </c>
      <c r="C795" s="29" t="s">
        <v>238</v>
      </c>
      <c r="D795" s="29" t="s">
        <v>245</v>
      </c>
      <c r="E795" s="29" t="s">
        <v>416</v>
      </c>
      <c r="F795" s="29" t="s">
        <v>386</v>
      </c>
      <c r="G795" s="29" t="s">
        <v>387</v>
      </c>
      <c r="H795" s="29" t="s">
        <v>301</v>
      </c>
      <c r="I795" s="29" t="s">
        <v>22</v>
      </c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</row>
    <row r="796" spans="1:126" ht="76.5" customHeight="1">
      <c r="A796" s="73"/>
      <c r="B796" s="29" t="s">
        <v>262</v>
      </c>
      <c r="C796" s="29" t="s">
        <v>238</v>
      </c>
      <c r="D796" s="29" t="s">
        <v>245</v>
      </c>
      <c r="E796" s="29" t="s">
        <v>500</v>
      </c>
      <c r="F796" s="29" t="s">
        <v>386</v>
      </c>
      <c r="G796" s="29" t="s">
        <v>389</v>
      </c>
      <c r="H796" s="29" t="s">
        <v>390</v>
      </c>
      <c r="I796" s="29" t="s">
        <v>22</v>
      </c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</row>
    <row r="797" spans="1:126" ht="76.5" customHeight="1">
      <c r="A797" s="73"/>
      <c r="B797" s="29" t="s">
        <v>262</v>
      </c>
      <c r="C797" s="29" t="s">
        <v>238</v>
      </c>
      <c r="D797" s="29" t="s">
        <v>245</v>
      </c>
      <c r="E797" s="29" t="s">
        <v>500</v>
      </c>
      <c r="F797" s="29" t="s">
        <v>386</v>
      </c>
      <c r="G797" s="29" t="s">
        <v>388</v>
      </c>
      <c r="H797" s="29" t="s">
        <v>301</v>
      </c>
      <c r="I797" s="29" t="s">
        <v>22</v>
      </c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</row>
    <row r="798" spans="1:126" ht="76.5" customHeight="1">
      <c r="A798" s="73"/>
      <c r="B798" s="29" t="s">
        <v>262</v>
      </c>
      <c r="C798" s="29" t="s">
        <v>238</v>
      </c>
      <c r="D798" s="29" t="s">
        <v>246</v>
      </c>
      <c r="E798" s="29" t="s">
        <v>448</v>
      </c>
      <c r="F798" s="29" t="s">
        <v>304</v>
      </c>
      <c r="G798" s="29" t="s">
        <v>394</v>
      </c>
      <c r="H798" s="29" t="s">
        <v>301</v>
      </c>
      <c r="I798" s="29" t="s">
        <v>22</v>
      </c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</row>
    <row r="799" spans="1:126" ht="76.5" customHeight="1">
      <c r="A799" s="73"/>
      <c r="B799" s="29" t="s">
        <v>262</v>
      </c>
      <c r="C799" s="29" t="s">
        <v>238</v>
      </c>
      <c r="D799" s="29" t="s">
        <v>246</v>
      </c>
      <c r="E799" s="29" t="s">
        <v>418</v>
      </c>
      <c r="F799" s="29" t="s">
        <v>386</v>
      </c>
      <c r="G799" s="29" t="s">
        <v>387</v>
      </c>
      <c r="H799" s="29" t="s">
        <v>301</v>
      </c>
      <c r="I799" s="29" t="s">
        <v>22</v>
      </c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</row>
    <row r="800" spans="1:126" ht="76.5" customHeight="1">
      <c r="A800" s="73"/>
      <c r="B800" s="29" t="s">
        <v>262</v>
      </c>
      <c r="C800" s="29" t="s">
        <v>238</v>
      </c>
      <c r="D800" s="29" t="s">
        <v>246</v>
      </c>
      <c r="E800" s="29" t="s">
        <v>430</v>
      </c>
      <c r="F800" s="29" t="s">
        <v>565</v>
      </c>
      <c r="G800" s="29" t="s">
        <v>573</v>
      </c>
      <c r="H800" s="29" t="s">
        <v>301</v>
      </c>
      <c r="I800" s="29" t="s">
        <v>22</v>
      </c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</row>
    <row r="801" spans="1:126" ht="76.5" customHeight="1">
      <c r="A801" s="73"/>
      <c r="B801" s="29" t="s">
        <v>262</v>
      </c>
      <c r="C801" s="29" t="s">
        <v>238</v>
      </c>
      <c r="D801" s="29" t="s">
        <v>246</v>
      </c>
      <c r="E801" s="29" t="s">
        <v>448</v>
      </c>
      <c r="F801" s="29" t="s">
        <v>304</v>
      </c>
      <c r="G801" s="29" t="s">
        <v>509</v>
      </c>
      <c r="H801" s="29" t="s">
        <v>390</v>
      </c>
      <c r="I801" s="29" t="s">
        <v>22</v>
      </c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</row>
    <row r="802" spans="1:126" ht="60" customHeight="1">
      <c r="A802" s="73"/>
      <c r="B802" s="29" t="s">
        <v>262</v>
      </c>
      <c r="C802" s="29" t="s">
        <v>238</v>
      </c>
      <c r="D802" s="29" t="s">
        <v>246</v>
      </c>
      <c r="E802" s="29" t="s">
        <v>418</v>
      </c>
      <c r="F802" s="29" t="s">
        <v>386</v>
      </c>
      <c r="G802" s="29" t="s">
        <v>391</v>
      </c>
      <c r="H802" s="29" t="s">
        <v>390</v>
      </c>
      <c r="I802" s="29" t="s">
        <v>22</v>
      </c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</row>
    <row r="803" spans="1:126" ht="60" customHeight="1">
      <c r="A803" s="73"/>
      <c r="B803" s="29" t="s">
        <v>262</v>
      </c>
      <c r="C803" s="29" t="s">
        <v>238</v>
      </c>
      <c r="D803" s="29" t="s">
        <v>246</v>
      </c>
      <c r="E803" s="29" t="s">
        <v>430</v>
      </c>
      <c r="F803" s="29" t="s">
        <v>565</v>
      </c>
      <c r="G803" s="29" t="s">
        <v>572</v>
      </c>
      <c r="H803" s="29" t="s">
        <v>390</v>
      </c>
      <c r="I803" s="29" t="s">
        <v>22</v>
      </c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</row>
    <row r="804" spans="1:126" ht="60" customHeight="1">
      <c r="A804" s="73"/>
      <c r="B804" s="29" t="s">
        <v>262</v>
      </c>
      <c r="C804" s="29" t="s">
        <v>238</v>
      </c>
      <c r="D804" s="29" t="s">
        <v>247</v>
      </c>
      <c r="E804" s="29" t="s">
        <v>413</v>
      </c>
      <c r="F804" s="29" t="s">
        <v>386</v>
      </c>
      <c r="G804" s="29" t="s">
        <v>387</v>
      </c>
      <c r="H804" s="29" t="s">
        <v>301</v>
      </c>
      <c r="I804" s="29" t="s">
        <v>22</v>
      </c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</row>
    <row r="805" spans="1:126" ht="60" customHeight="1">
      <c r="A805" s="73"/>
      <c r="B805" s="29" t="s">
        <v>262</v>
      </c>
      <c r="C805" s="29" t="s">
        <v>238</v>
      </c>
      <c r="D805" s="29" t="s">
        <v>247</v>
      </c>
      <c r="E805" s="29" t="s">
        <v>418</v>
      </c>
      <c r="F805" s="29" t="s">
        <v>386</v>
      </c>
      <c r="G805" s="29" t="s">
        <v>387</v>
      </c>
      <c r="H805" s="29" t="s">
        <v>301</v>
      </c>
      <c r="I805" s="29" t="s">
        <v>22</v>
      </c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</row>
    <row r="806" spans="1:126" ht="60" customHeight="1">
      <c r="A806" s="73"/>
      <c r="B806" s="29" t="s">
        <v>262</v>
      </c>
      <c r="C806" s="29" t="s">
        <v>238</v>
      </c>
      <c r="D806" s="29" t="s">
        <v>247</v>
      </c>
      <c r="E806" s="29" t="s">
        <v>502</v>
      </c>
      <c r="F806" s="29" t="s">
        <v>386</v>
      </c>
      <c r="G806" s="29" t="s">
        <v>388</v>
      </c>
      <c r="H806" s="29" t="s">
        <v>301</v>
      </c>
      <c r="I806" s="29" t="s">
        <v>22</v>
      </c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</row>
    <row r="807" spans="1:126" ht="60" customHeight="1">
      <c r="A807" s="73"/>
      <c r="B807" s="29" t="s">
        <v>262</v>
      </c>
      <c r="C807" s="29" t="s">
        <v>238</v>
      </c>
      <c r="D807" s="29" t="s">
        <v>247</v>
      </c>
      <c r="E807" s="29" t="s">
        <v>413</v>
      </c>
      <c r="F807" s="29" t="s">
        <v>386</v>
      </c>
      <c r="G807" s="29" t="s">
        <v>391</v>
      </c>
      <c r="H807" s="29" t="s">
        <v>390</v>
      </c>
      <c r="I807" s="29" t="s">
        <v>22</v>
      </c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</row>
    <row r="808" spans="1:126" ht="60" customHeight="1">
      <c r="A808" s="73"/>
      <c r="B808" s="29" t="s">
        <v>262</v>
      </c>
      <c r="C808" s="29" t="s">
        <v>238</v>
      </c>
      <c r="D808" s="29" t="s">
        <v>247</v>
      </c>
      <c r="E808" s="29" t="s">
        <v>418</v>
      </c>
      <c r="F808" s="29" t="s">
        <v>386</v>
      </c>
      <c r="G808" s="29" t="s">
        <v>391</v>
      </c>
      <c r="H808" s="29" t="s">
        <v>390</v>
      </c>
      <c r="I808" s="29" t="s">
        <v>22</v>
      </c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</row>
    <row r="809" spans="1:126" ht="60" customHeight="1">
      <c r="A809" s="73"/>
      <c r="B809" s="29" t="s">
        <v>262</v>
      </c>
      <c r="C809" s="29" t="s">
        <v>238</v>
      </c>
      <c r="D809" s="29" t="s">
        <v>247</v>
      </c>
      <c r="E809" s="29" t="s">
        <v>502</v>
      </c>
      <c r="F809" s="29" t="s">
        <v>183</v>
      </c>
      <c r="G809" s="29" t="s">
        <v>389</v>
      </c>
      <c r="H809" s="29" t="s">
        <v>390</v>
      </c>
      <c r="I809" s="29" t="s">
        <v>22</v>
      </c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</row>
    <row r="810" spans="1:126" ht="60" customHeight="1">
      <c r="A810" s="73"/>
      <c r="B810" s="29" t="s">
        <v>262</v>
      </c>
      <c r="C810" s="29" t="s">
        <v>238</v>
      </c>
      <c r="D810" s="29" t="s">
        <v>248</v>
      </c>
      <c r="E810" s="29" t="s">
        <v>503</v>
      </c>
      <c r="F810" s="29" t="s">
        <v>373</v>
      </c>
      <c r="G810" s="29" t="s">
        <v>387</v>
      </c>
      <c r="H810" s="29" t="s">
        <v>301</v>
      </c>
      <c r="I810" s="29" t="s">
        <v>22</v>
      </c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</row>
    <row r="811" spans="1:126" ht="60" customHeight="1">
      <c r="A811" s="73"/>
      <c r="B811" s="29" t="s">
        <v>262</v>
      </c>
      <c r="C811" s="29" t="s">
        <v>238</v>
      </c>
      <c r="D811" s="29" t="s">
        <v>248</v>
      </c>
      <c r="E811" s="29" t="s">
        <v>504</v>
      </c>
      <c r="F811" s="29" t="s">
        <v>322</v>
      </c>
      <c r="G811" s="29" t="s">
        <v>387</v>
      </c>
      <c r="H811" s="29" t="s">
        <v>301</v>
      </c>
      <c r="I811" s="29" t="s">
        <v>22</v>
      </c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</row>
    <row r="812" spans="1:126" ht="60" customHeight="1">
      <c r="A812" s="73"/>
      <c r="B812" s="29" t="s">
        <v>262</v>
      </c>
      <c r="C812" s="29" t="s">
        <v>238</v>
      </c>
      <c r="D812" s="29" t="s">
        <v>248</v>
      </c>
      <c r="E812" s="29" t="s">
        <v>505</v>
      </c>
      <c r="F812" s="29" t="s">
        <v>332</v>
      </c>
      <c r="G812" s="29" t="s">
        <v>388</v>
      </c>
      <c r="H812" s="29" t="s">
        <v>301</v>
      </c>
      <c r="I812" s="29" t="s">
        <v>22</v>
      </c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</row>
    <row r="813" spans="1:126" ht="60" customHeight="1">
      <c r="A813" s="73"/>
      <c r="B813" s="29" t="s">
        <v>262</v>
      </c>
      <c r="C813" s="29" t="s">
        <v>238</v>
      </c>
      <c r="D813" s="29" t="s">
        <v>248</v>
      </c>
      <c r="E813" s="29" t="s">
        <v>503</v>
      </c>
      <c r="F813" s="29" t="s">
        <v>373</v>
      </c>
      <c r="G813" s="29" t="s">
        <v>391</v>
      </c>
      <c r="H813" s="29" t="s">
        <v>390</v>
      </c>
      <c r="I813" s="29" t="s">
        <v>22</v>
      </c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</row>
    <row r="814" spans="1:126" ht="60" customHeight="1">
      <c r="A814" s="73"/>
      <c r="B814" s="29" t="s">
        <v>262</v>
      </c>
      <c r="C814" s="29" t="s">
        <v>238</v>
      </c>
      <c r="D814" s="29" t="s">
        <v>248</v>
      </c>
      <c r="E814" s="29" t="s">
        <v>504</v>
      </c>
      <c r="F814" s="29" t="s">
        <v>322</v>
      </c>
      <c r="G814" s="29" t="s">
        <v>391</v>
      </c>
      <c r="H814" s="29" t="s">
        <v>390</v>
      </c>
      <c r="I814" s="29" t="s">
        <v>22</v>
      </c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</row>
    <row r="815" spans="1:126" ht="60" customHeight="1">
      <c r="A815" s="73"/>
      <c r="B815" s="29" t="s">
        <v>262</v>
      </c>
      <c r="C815" s="29" t="s">
        <v>238</v>
      </c>
      <c r="D815" s="29" t="s">
        <v>248</v>
      </c>
      <c r="E815" s="29" t="s">
        <v>505</v>
      </c>
      <c r="F815" s="29" t="s">
        <v>332</v>
      </c>
      <c r="G815" s="29" t="s">
        <v>389</v>
      </c>
      <c r="H815" s="29" t="s">
        <v>390</v>
      </c>
      <c r="I815" s="29" t="s">
        <v>22</v>
      </c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</row>
    <row r="816" spans="1:126" ht="60" customHeight="1">
      <c r="A816" s="73"/>
      <c r="B816" s="29" t="s">
        <v>262</v>
      </c>
      <c r="C816" s="29" t="s">
        <v>238</v>
      </c>
      <c r="D816" s="29" t="s">
        <v>249</v>
      </c>
      <c r="E816" s="29" t="s">
        <v>503</v>
      </c>
      <c r="F816" s="29" t="s">
        <v>373</v>
      </c>
      <c r="G816" s="29" t="s">
        <v>387</v>
      </c>
      <c r="H816" s="29" t="s">
        <v>301</v>
      </c>
      <c r="I816" s="29" t="s">
        <v>22</v>
      </c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</row>
    <row r="817" spans="1:126" ht="60" customHeight="1">
      <c r="A817" s="73"/>
      <c r="B817" s="29" t="s">
        <v>262</v>
      </c>
      <c r="C817" s="29" t="s">
        <v>238</v>
      </c>
      <c r="D817" s="29" t="s">
        <v>249</v>
      </c>
      <c r="E817" s="29" t="s">
        <v>504</v>
      </c>
      <c r="F817" s="29" t="s">
        <v>322</v>
      </c>
      <c r="G817" s="29" t="s">
        <v>387</v>
      </c>
      <c r="H817" s="29" t="s">
        <v>301</v>
      </c>
      <c r="I817" s="29" t="s">
        <v>22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</row>
    <row r="818" spans="1:126" ht="60" customHeight="1">
      <c r="A818" s="73"/>
      <c r="B818" s="29" t="s">
        <v>262</v>
      </c>
      <c r="C818" s="29" t="s">
        <v>238</v>
      </c>
      <c r="D818" s="29" t="s">
        <v>249</v>
      </c>
      <c r="E818" s="29" t="s">
        <v>505</v>
      </c>
      <c r="F818" s="29" t="s">
        <v>332</v>
      </c>
      <c r="G818" s="29" t="s">
        <v>388</v>
      </c>
      <c r="H818" s="29" t="s">
        <v>301</v>
      </c>
      <c r="I818" s="29" t="s">
        <v>22</v>
      </c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</row>
    <row r="819" spans="1:126" ht="60" customHeight="1">
      <c r="A819" s="73"/>
      <c r="B819" s="29" t="s">
        <v>262</v>
      </c>
      <c r="C819" s="29" t="s">
        <v>238</v>
      </c>
      <c r="D819" s="29" t="s">
        <v>249</v>
      </c>
      <c r="E819" s="29" t="s">
        <v>503</v>
      </c>
      <c r="F819" s="29" t="s">
        <v>373</v>
      </c>
      <c r="G819" s="29" t="s">
        <v>391</v>
      </c>
      <c r="H819" s="29" t="s">
        <v>390</v>
      </c>
      <c r="I819" s="29" t="s">
        <v>22</v>
      </c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</row>
    <row r="820" spans="1:126" ht="60" customHeight="1">
      <c r="A820" s="73"/>
      <c r="B820" s="29" t="s">
        <v>262</v>
      </c>
      <c r="C820" s="29" t="s">
        <v>238</v>
      </c>
      <c r="D820" s="29" t="s">
        <v>249</v>
      </c>
      <c r="E820" s="29" t="s">
        <v>504</v>
      </c>
      <c r="F820" s="29" t="s">
        <v>322</v>
      </c>
      <c r="G820" s="29" t="s">
        <v>391</v>
      </c>
      <c r="H820" s="29" t="s">
        <v>390</v>
      </c>
      <c r="I820" s="29" t="s">
        <v>22</v>
      </c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</row>
    <row r="821" spans="1:126" ht="60" customHeight="1">
      <c r="A821" s="73"/>
      <c r="B821" s="29" t="s">
        <v>262</v>
      </c>
      <c r="C821" s="29" t="s">
        <v>238</v>
      </c>
      <c r="D821" s="29" t="s">
        <v>249</v>
      </c>
      <c r="E821" s="29" t="s">
        <v>505</v>
      </c>
      <c r="F821" s="29" t="s">
        <v>332</v>
      </c>
      <c r="G821" s="29" t="s">
        <v>389</v>
      </c>
      <c r="H821" s="29" t="s">
        <v>390</v>
      </c>
      <c r="I821" s="29" t="s">
        <v>22</v>
      </c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</row>
    <row r="822" spans="1:126" ht="60" customHeight="1">
      <c r="A822" s="73"/>
      <c r="B822" s="29" t="s">
        <v>262</v>
      </c>
      <c r="C822" s="29" t="s">
        <v>238</v>
      </c>
      <c r="D822" s="29" t="s">
        <v>250</v>
      </c>
      <c r="E822" s="29" t="s">
        <v>506</v>
      </c>
      <c r="F822" s="29" t="s">
        <v>386</v>
      </c>
      <c r="G822" s="29" t="s">
        <v>387</v>
      </c>
      <c r="H822" s="29" t="s">
        <v>301</v>
      </c>
      <c r="I822" s="29" t="s">
        <v>22</v>
      </c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</row>
    <row r="823" spans="1:126" ht="60" customHeight="1">
      <c r="A823" s="73"/>
      <c r="B823" s="29" t="s">
        <v>262</v>
      </c>
      <c r="C823" s="29" t="s">
        <v>238</v>
      </c>
      <c r="D823" s="29" t="s">
        <v>250</v>
      </c>
      <c r="E823" s="29" t="s">
        <v>506</v>
      </c>
      <c r="F823" s="29" t="s">
        <v>328</v>
      </c>
      <c r="G823" s="29" t="s">
        <v>393</v>
      </c>
      <c r="H823" s="29" t="s">
        <v>390</v>
      </c>
      <c r="I823" s="29" t="s">
        <v>22</v>
      </c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</row>
    <row r="824" spans="1:126" ht="105" customHeight="1">
      <c r="A824" s="73"/>
      <c r="B824" s="29" t="s">
        <v>262</v>
      </c>
      <c r="C824" s="29" t="s">
        <v>238</v>
      </c>
      <c r="D824" s="29" t="s">
        <v>250</v>
      </c>
      <c r="E824" s="29" t="s">
        <v>507</v>
      </c>
      <c r="F824" s="29" t="s">
        <v>392</v>
      </c>
      <c r="G824" s="29" t="s">
        <v>394</v>
      </c>
      <c r="H824" s="29" t="s">
        <v>301</v>
      </c>
      <c r="I824" s="29" t="s">
        <v>22</v>
      </c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</row>
    <row r="825" spans="1:126" ht="105" customHeight="1">
      <c r="A825" s="73"/>
      <c r="B825" s="29" t="s">
        <v>262</v>
      </c>
      <c r="C825" s="29" t="s">
        <v>238</v>
      </c>
      <c r="D825" s="29" t="s">
        <v>250</v>
      </c>
      <c r="E825" s="29" t="s">
        <v>507</v>
      </c>
      <c r="F825" s="29" t="s">
        <v>392</v>
      </c>
      <c r="G825" s="29" t="s">
        <v>509</v>
      </c>
      <c r="H825" s="29" t="s">
        <v>390</v>
      </c>
      <c r="I825" s="29" t="s">
        <v>22</v>
      </c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</row>
    <row r="826" spans="1:126" ht="105" customHeight="1">
      <c r="A826" s="73"/>
      <c r="B826" s="29" t="s">
        <v>262</v>
      </c>
      <c r="C826" s="29" t="s">
        <v>238</v>
      </c>
      <c r="D826" s="29" t="s">
        <v>250</v>
      </c>
      <c r="E826" s="29" t="s">
        <v>508</v>
      </c>
      <c r="F826" s="29" t="s">
        <v>386</v>
      </c>
      <c r="G826" s="29" t="s">
        <v>388</v>
      </c>
      <c r="H826" s="29" t="s">
        <v>301</v>
      </c>
      <c r="I826" s="29" t="s">
        <v>22</v>
      </c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</row>
    <row r="827" spans="1:126" ht="105" customHeight="1">
      <c r="A827" s="73"/>
      <c r="B827" s="29" t="s">
        <v>262</v>
      </c>
      <c r="C827" s="29" t="s">
        <v>238</v>
      </c>
      <c r="D827" s="29" t="s">
        <v>250</v>
      </c>
      <c r="E827" s="29" t="s">
        <v>496</v>
      </c>
      <c r="F827" s="29" t="s">
        <v>328</v>
      </c>
      <c r="G827" s="29" t="s">
        <v>389</v>
      </c>
      <c r="H827" s="29" t="s">
        <v>390</v>
      </c>
      <c r="I827" s="29" t="s">
        <v>22</v>
      </c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</row>
    <row r="828" spans="1:126" ht="105" customHeight="1">
      <c r="A828" s="73"/>
      <c r="B828" s="29" t="s">
        <v>262</v>
      </c>
      <c r="C828" s="29" t="s">
        <v>238</v>
      </c>
      <c r="D828" s="29" t="s">
        <v>251</v>
      </c>
      <c r="E828" s="29" t="s">
        <v>414</v>
      </c>
      <c r="F828" s="29" t="s">
        <v>373</v>
      </c>
      <c r="G828" s="29" t="s">
        <v>387</v>
      </c>
      <c r="H828" s="29" t="s">
        <v>301</v>
      </c>
      <c r="I828" s="29" t="s">
        <v>22</v>
      </c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</row>
    <row r="829" spans="1:126" ht="105" customHeight="1">
      <c r="A829" s="73"/>
      <c r="B829" s="29" t="s">
        <v>262</v>
      </c>
      <c r="C829" s="29" t="s">
        <v>238</v>
      </c>
      <c r="D829" s="29" t="s">
        <v>251</v>
      </c>
      <c r="E829" s="29" t="s">
        <v>447</v>
      </c>
      <c r="F829" s="29" t="s">
        <v>304</v>
      </c>
      <c r="G829" s="29" t="s">
        <v>394</v>
      </c>
      <c r="H829" s="29" t="s">
        <v>301</v>
      </c>
      <c r="I829" s="29" t="s">
        <v>22</v>
      </c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</row>
    <row r="830" spans="1:126" ht="105" customHeight="1">
      <c r="A830" s="73"/>
      <c r="B830" s="29" t="s">
        <v>262</v>
      </c>
      <c r="C830" s="29" t="s">
        <v>238</v>
      </c>
      <c r="D830" s="29" t="s">
        <v>251</v>
      </c>
      <c r="E830" s="29" t="s">
        <v>506</v>
      </c>
      <c r="F830" s="29" t="s">
        <v>326</v>
      </c>
      <c r="G830" s="29" t="s">
        <v>388</v>
      </c>
      <c r="H830" s="29" t="s">
        <v>301</v>
      </c>
      <c r="I830" s="29" t="s">
        <v>22</v>
      </c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</row>
    <row r="831" spans="1:126" ht="105" customHeight="1">
      <c r="A831" s="73"/>
      <c r="B831" s="29" t="s">
        <v>262</v>
      </c>
      <c r="C831" s="29" t="s">
        <v>238</v>
      </c>
      <c r="D831" s="29" t="s">
        <v>251</v>
      </c>
      <c r="E831" s="29" t="s">
        <v>414</v>
      </c>
      <c r="F831" s="29" t="s">
        <v>373</v>
      </c>
      <c r="G831" s="29" t="s">
        <v>509</v>
      </c>
      <c r="H831" s="29" t="s">
        <v>390</v>
      </c>
      <c r="I831" s="29" t="s">
        <v>22</v>
      </c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</row>
    <row r="832" spans="1:126" ht="105" customHeight="1">
      <c r="A832" s="73"/>
      <c r="B832" s="29" t="s">
        <v>262</v>
      </c>
      <c r="C832" s="29" t="s">
        <v>238</v>
      </c>
      <c r="D832" s="29" t="s">
        <v>251</v>
      </c>
      <c r="E832" s="29" t="s">
        <v>447</v>
      </c>
      <c r="F832" s="29" t="s">
        <v>304</v>
      </c>
      <c r="G832" s="29" t="s">
        <v>393</v>
      </c>
      <c r="H832" s="29" t="s">
        <v>390</v>
      </c>
      <c r="I832" s="29" t="s">
        <v>22</v>
      </c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</row>
    <row r="833" spans="1:126" ht="105" customHeight="1">
      <c r="A833" s="73"/>
      <c r="B833" s="29" t="s">
        <v>262</v>
      </c>
      <c r="C833" s="29" t="s">
        <v>238</v>
      </c>
      <c r="D833" s="29" t="s">
        <v>251</v>
      </c>
      <c r="E833" s="29" t="s">
        <v>506</v>
      </c>
      <c r="F833" s="29" t="s">
        <v>326</v>
      </c>
      <c r="G833" s="29" t="s">
        <v>389</v>
      </c>
      <c r="H833" s="29" t="s">
        <v>390</v>
      </c>
      <c r="I833" s="29" t="s">
        <v>22</v>
      </c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</row>
    <row r="834" spans="1:126" ht="96.75" customHeight="1">
      <c r="A834" s="73"/>
      <c r="B834" s="29" t="s">
        <v>262</v>
      </c>
      <c r="C834" s="29" t="s">
        <v>238</v>
      </c>
      <c r="D834" s="29" t="s">
        <v>252</v>
      </c>
      <c r="E834" s="29" t="s">
        <v>510</v>
      </c>
      <c r="F834" s="29" t="s">
        <v>298</v>
      </c>
      <c r="G834" s="29" t="s">
        <v>387</v>
      </c>
      <c r="H834" s="29" t="s">
        <v>301</v>
      </c>
      <c r="I834" s="29" t="s">
        <v>22</v>
      </c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</row>
    <row r="835" spans="1:126" ht="96.75" customHeight="1">
      <c r="A835" s="73"/>
      <c r="B835" s="29" t="s">
        <v>262</v>
      </c>
      <c r="C835" s="29" t="s">
        <v>238</v>
      </c>
      <c r="D835" s="29" t="s">
        <v>252</v>
      </c>
      <c r="E835" s="29" t="s">
        <v>511</v>
      </c>
      <c r="F835" s="29" t="s">
        <v>304</v>
      </c>
      <c r="G835" s="29" t="s">
        <v>393</v>
      </c>
      <c r="H835" s="29" t="s">
        <v>390</v>
      </c>
      <c r="I835" s="29" t="s">
        <v>22</v>
      </c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</row>
    <row r="836" spans="1:126" ht="96.75" customHeight="1">
      <c r="A836" s="73"/>
      <c r="B836" s="29" t="s">
        <v>262</v>
      </c>
      <c r="C836" s="29" t="s">
        <v>238</v>
      </c>
      <c r="D836" s="29" t="s">
        <v>252</v>
      </c>
      <c r="E836" s="29" t="s">
        <v>512</v>
      </c>
      <c r="F836" s="29" t="s">
        <v>355</v>
      </c>
      <c r="G836" s="29" t="s">
        <v>387</v>
      </c>
      <c r="H836" s="29" t="s">
        <v>301</v>
      </c>
      <c r="I836" s="29" t="s">
        <v>22</v>
      </c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</row>
    <row r="837" spans="1:126" ht="96.75" customHeight="1">
      <c r="A837" s="73"/>
      <c r="B837" s="29" t="s">
        <v>262</v>
      </c>
      <c r="C837" s="29" t="s">
        <v>238</v>
      </c>
      <c r="D837" s="29" t="s">
        <v>252</v>
      </c>
      <c r="E837" s="29" t="s">
        <v>512</v>
      </c>
      <c r="F837" s="29" t="s">
        <v>355</v>
      </c>
      <c r="G837" s="29" t="s">
        <v>393</v>
      </c>
      <c r="H837" s="29" t="s">
        <v>390</v>
      </c>
      <c r="I837" s="29" t="s">
        <v>22</v>
      </c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</row>
    <row r="838" spans="1:126" ht="96.75" customHeight="1">
      <c r="A838" s="73"/>
      <c r="B838" s="29" t="s">
        <v>262</v>
      </c>
      <c r="C838" s="29" t="s">
        <v>238</v>
      </c>
      <c r="D838" s="29" t="s">
        <v>252</v>
      </c>
      <c r="E838" s="29" t="s">
        <v>513</v>
      </c>
      <c r="F838" s="29" t="s">
        <v>355</v>
      </c>
      <c r="G838" s="29" t="s">
        <v>388</v>
      </c>
      <c r="H838" s="29" t="s">
        <v>301</v>
      </c>
      <c r="I838" s="29" t="s">
        <v>22</v>
      </c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</row>
    <row r="839" spans="1:126" ht="96.75" customHeight="1">
      <c r="A839" s="73"/>
      <c r="B839" s="29" t="s">
        <v>262</v>
      </c>
      <c r="C839" s="29" t="s">
        <v>238</v>
      </c>
      <c r="D839" s="29" t="s">
        <v>252</v>
      </c>
      <c r="E839" s="29" t="s">
        <v>513</v>
      </c>
      <c r="F839" s="29" t="s">
        <v>355</v>
      </c>
      <c r="G839" s="29" t="s">
        <v>389</v>
      </c>
      <c r="H839" s="29" t="s">
        <v>390</v>
      </c>
      <c r="I839" s="29" t="s">
        <v>22</v>
      </c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</row>
    <row r="840" spans="1:126" ht="96.75" customHeight="1">
      <c r="A840" s="73"/>
      <c r="B840" s="29" t="s">
        <v>262</v>
      </c>
      <c r="C840" s="29" t="s">
        <v>238</v>
      </c>
      <c r="D840" s="29" t="s">
        <v>253</v>
      </c>
      <c r="E840" s="29" t="s">
        <v>442</v>
      </c>
      <c r="F840" s="29" t="s">
        <v>304</v>
      </c>
      <c r="G840" s="29" t="s">
        <v>387</v>
      </c>
      <c r="H840" s="29" t="s">
        <v>301</v>
      </c>
      <c r="I840" s="29" t="s">
        <v>22</v>
      </c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</row>
    <row r="841" spans="1:126" ht="96.75" customHeight="1">
      <c r="A841" s="73"/>
      <c r="B841" s="29" t="s">
        <v>262</v>
      </c>
      <c r="C841" s="29" t="s">
        <v>238</v>
      </c>
      <c r="D841" s="29" t="s">
        <v>253</v>
      </c>
      <c r="E841" s="29" t="s">
        <v>443</v>
      </c>
      <c r="F841" s="29" t="s">
        <v>304</v>
      </c>
      <c r="G841" s="29" t="s">
        <v>387</v>
      </c>
      <c r="H841" s="29" t="s">
        <v>301</v>
      </c>
      <c r="I841" s="29" t="s">
        <v>22</v>
      </c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</row>
    <row r="842" spans="1:126" ht="96.75" customHeight="1">
      <c r="A842" s="73"/>
      <c r="B842" s="29" t="s">
        <v>262</v>
      </c>
      <c r="C842" s="29" t="s">
        <v>238</v>
      </c>
      <c r="D842" s="29" t="s">
        <v>253</v>
      </c>
      <c r="E842" s="29" t="s">
        <v>442</v>
      </c>
      <c r="F842" s="29" t="s">
        <v>304</v>
      </c>
      <c r="G842" s="29" t="s">
        <v>393</v>
      </c>
      <c r="H842" s="29" t="s">
        <v>390</v>
      </c>
      <c r="I842" s="29" t="s">
        <v>22</v>
      </c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</row>
    <row r="843" spans="1:126" ht="96.75" customHeight="1">
      <c r="A843" s="73"/>
      <c r="B843" s="29" t="s">
        <v>262</v>
      </c>
      <c r="C843" s="29" t="s">
        <v>238</v>
      </c>
      <c r="D843" s="29" t="s">
        <v>253</v>
      </c>
      <c r="E843" s="29" t="s">
        <v>443</v>
      </c>
      <c r="F843" s="29" t="s">
        <v>304</v>
      </c>
      <c r="G843" s="29" t="s">
        <v>393</v>
      </c>
      <c r="H843" s="29" t="s">
        <v>390</v>
      </c>
      <c r="I843" s="29" t="s">
        <v>22</v>
      </c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</row>
    <row r="844" spans="1:126" ht="117.75" customHeight="1">
      <c r="A844" s="73"/>
      <c r="B844" s="29" t="s">
        <v>262</v>
      </c>
      <c r="C844" s="29" t="s">
        <v>238</v>
      </c>
      <c r="D844" s="29" t="s">
        <v>253</v>
      </c>
      <c r="E844" s="29" t="s">
        <v>559</v>
      </c>
      <c r="F844" s="29" t="s">
        <v>304</v>
      </c>
      <c r="G844" s="29" t="s">
        <v>388</v>
      </c>
      <c r="H844" s="29" t="s">
        <v>301</v>
      </c>
      <c r="I844" s="29" t="s">
        <v>22</v>
      </c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</row>
    <row r="845" spans="1:126" ht="117.75" customHeight="1">
      <c r="A845" s="73"/>
      <c r="B845" s="29" t="s">
        <v>262</v>
      </c>
      <c r="C845" s="29" t="s">
        <v>238</v>
      </c>
      <c r="D845" s="29" t="s">
        <v>253</v>
      </c>
      <c r="E845" s="29" t="s">
        <v>514</v>
      </c>
      <c r="F845" s="29" t="s">
        <v>304</v>
      </c>
      <c r="G845" s="29" t="s">
        <v>389</v>
      </c>
      <c r="H845" s="29" t="s">
        <v>390</v>
      </c>
      <c r="I845" s="29" t="s">
        <v>22</v>
      </c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</row>
    <row r="846" spans="1:126" ht="117.75" customHeight="1">
      <c r="A846" s="73"/>
      <c r="B846" s="29" t="s">
        <v>262</v>
      </c>
      <c r="C846" s="29" t="s">
        <v>238</v>
      </c>
      <c r="D846" s="29" t="s">
        <v>254</v>
      </c>
      <c r="E846" s="29" t="s">
        <v>442</v>
      </c>
      <c r="F846" s="29" t="s">
        <v>304</v>
      </c>
      <c r="G846" s="29" t="s">
        <v>387</v>
      </c>
      <c r="H846" s="29" t="s">
        <v>301</v>
      </c>
      <c r="I846" s="29" t="s">
        <v>22</v>
      </c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</row>
    <row r="847" spans="1:126" ht="117.75" customHeight="1">
      <c r="A847" s="73"/>
      <c r="B847" s="29" t="s">
        <v>262</v>
      </c>
      <c r="C847" s="29" t="s">
        <v>238</v>
      </c>
      <c r="D847" s="29" t="s">
        <v>254</v>
      </c>
      <c r="E847" s="29" t="s">
        <v>443</v>
      </c>
      <c r="F847" s="29" t="s">
        <v>304</v>
      </c>
      <c r="G847" s="29" t="s">
        <v>387</v>
      </c>
      <c r="H847" s="29" t="s">
        <v>301</v>
      </c>
      <c r="I847" s="29" t="s">
        <v>22</v>
      </c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</row>
    <row r="848" spans="1:126" ht="117.75" customHeight="1">
      <c r="A848" s="73"/>
      <c r="B848" s="29" t="s">
        <v>262</v>
      </c>
      <c r="C848" s="29" t="s">
        <v>238</v>
      </c>
      <c r="D848" s="29" t="s">
        <v>254</v>
      </c>
      <c r="E848" s="29" t="s">
        <v>442</v>
      </c>
      <c r="F848" s="29" t="s">
        <v>304</v>
      </c>
      <c r="G848" s="29" t="s">
        <v>393</v>
      </c>
      <c r="H848" s="29" t="s">
        <v>390</v>
      </c>
      <c r="I848" s="29" t="s">
        <v>22</v>
      </c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</row>
    <row r="849" spans="1:126" ht="117.75" customHeight="1">
      <c r="A849" s="73"/>
      <c r="B849" s="29" t="s">
        <v>262</v>
      </c>
      <c r="C849" s="29" t="s">
        <v>238</v>
      </c>
      <c r="D849" s="29" t="s">
        <v>254</v>
      </c>
      <c r="E849" s="29" t="s">
        <v>443</v>
      </c>
      <c r="F849" s="29" t="s">
        <v>304</v>
      </c>
      <c r="G849" s="29" t="s">
        <v>393</v>
      </c>
      <c r="H849" s="29" t="s">
        <v>390</v>
      </c>
      <c r="I849" s="29" t="s">
        <v>22</v>
      </c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</row>
    <row r="850" spans="1:126" ht="117.75" customHeight="1">
      <c r="A850" s="73"/>
      <c r="B850" s="29" t="s">
        <v>262</v>
      </c>
      <c r="C850" s="29" t="s">
        <v>238</v>
      </c>
      <c r="D850" s="29" t="s">
        <v>254</v>
      </c>
      <c r="E850" s="29" t="s">
        <v>514</v>
      </c>
      <c r="F850" s="29" t="s">
        <v>304</v>
      </c>
      <c r="G850" s="29" t="s">
        <v>388</v>
      </c>
      <c r="H850" s="29" t="s">
        <v>301</v>
      </c>
      <c r="I850" s="29" t="s">
        <v>22</v>
      </c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</row>
    <row r="851" spans="1:126" ht="117.75" customHeight="1">
      <c r="A851" s="73"/>
      <c r="B851" s="29" t="s">
        <v>262</v>
      </c>
      <c r="C851" s="29" t="s">
        <v>238</v>
      </c>
      <c r="D851" s="29" t="s">
        <v>254</v>
      </c>
      <c r="E851" s="29" t="s">
        <v>514</v>
      </c>
      <c r="F851" s="29" t="s">
        <v>304</v>
      </c>
      <c r="G851" s="29" t="s">
        <v>389</v>
      </c>
      <c r="H851" s="29" t="s">
        <v>390</v>
      </c>
      <c r="I851" s="29" t="s">
        <v>22</v>
      </c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</row>
    <row r="852" spans="1:126" ht="117.75" customHeight="1">
      <c r="A852" s="73"/>
      <c r="B852" s="29" t="s">
        <v>262</v>
      </c>
      <c r="C852" s="29" t="s">
        <v>238</v>
      </c>
      <c r="D852" s="29" t="s">
        <v>255</v>
      </c>
      <c r="E852" s="29" t="s">
        <v>450</v>
      </c>
      <c r="F852" s="29" t="s">
        <v>307</v>
      </c>
      <c r="G852" s="29" t="s">
        <v>394</v>
      </c>
      <c r="H852" s="29" t="s">
        <v>301</v>
      </c>
      <c r="I852" s="29" t="s">
        <v>22</v>
      </c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</row>
    <row r="853" spans="1:126" ht="117.75" customHeight="1">
      <c r="A853" s="73"/>
      <c r="B853" s="29" t="s">
        <v>262</v>
      </c>
      <c r="C853" s="29" t="s">
        <v>238</v>
      </c>
      <c r="D853" s="29" t="s">
        <v>255</v>
      </c>
      <c r="E853" s="29" t="s">
        <v>410</v>
      </c>
      <c r="F853" s="29" t="s">
        <v>326</v>
      </c>
      <c r="G853" s="29" t="s">
        <v>387</v>
      </c>
      <c r="H853" s="29" t="s">
        <v>301</v>
      </c>
      <c r="I853" s="29" t="s">
        <v>22</v>
      </c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</row>
    <row r="854" spans="1:126" ht="117.75" customHeight="1">
      <c r="A854" s="73"/>
      <c r="B854" s="29" t="s">
        <v>262</v>
      </c>
      <c r="C854" s="29" t="s">
        <v>238</v>
      </c>
      <c r="D854" s="29" t="s">
        <v>255</v>
      </c>
      <c r="E854" s="29" t="s">
        <v>450</v>
      </c>
      <c r="F854" s="29" t="s">
        <v>307</v>
      </c>
      <c r="G854" s="29" t="s">
        <v>509</v>
      </c>
      <c r="H854" s="29" t="s">
        <v>390</v>
      </c>
      <c r="I854" s="29" t="s">
        <v>22</v>
      </c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</row>
    <row r="855" spans="1:126" ht="117.75" customHeight="1">
      <c r="A855" s="73"/>
      <c r="B855" s="29" t="s">
        <v>262</v>
      </c>
      <c r="C855" s="29" t="s">
        <v>238</v>
      </c>
      <c r="D855" s="29" t="s">
        <v>255</v>
      </c>
      <c r="E855" s="29" t="s">
        <v>410</v>
      </c>
      <c r="F855" s="29" t="s">
        <v>326</v>
      </c>
      <c r="G855" s="29" t="s">
        <v>393</v>
      </c>
      <c r="H855" s="29" t="s">
        <v>390</v>
      </c>
      <c r="I855" s="29" t="s">
        <v>22</v>
      </c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</row>
    <row r="856" spans="1:126" ht="117.75" customHeight="1">
      <c r="A856" s="73"/>
      <c r="B856" s="29" t="s">
        <v>262</v>
      </c>
      <c r="C856" s="29" t="s">
        <v>238</v>
      </c>
      <c r="D856" s="29" t="s">
        <v>255</v>
      </c>
      <c r="E856" s="29" t="s">
        <v>516</v>
      </c>
      <c r="F856" s="29" t="s">
        <v>298</v>
      </c>
      <c r="G856" s="29" t="s">
        <v>388</v>
      </c>
      <c r="H856" s="29" t="s">
        <v>301</v>
      </c>
      <c r="I856" s="29" t="s">
        <v>22</v>
      </c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</row>
    <row r="857" spans="1:126" ht="117.75" customHeight="1">
      <c r="A857" s="73"/>
      <c r="B857" s="29" t="s">
        <v>262</v>
      </c>
      <c r="C857" s="29" t="s">
        <v>238</v>
      </c>
      <c r="D857" s="29" t="s">
        <v>255</v>
      </c>
      <c r="E857" s="29" t="s">
        <v>517</v>
      </c>
      <c r="F857" s="29" t="s">
        <v>315</v>
      </c>
      <c r="G857" s="29" t="s">
        <v>389</v>
      </c>
      <c r="H857" s="29" t="s">
        <v>390</v>
      </c>
      <c r="I857" s="29" t="s">
        <v>22</v>
      </c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</row>
    <row r="858" spans="1:126" ht="117.75" customHeight="1">
      <c r="A858" s="73"/>
      <c r="B858" s="29" t="s">
        <v>262</v>
      </c>
      <c r="C858" s="29" t="s">
        <v>238</v>
      </c>
      <c r="D858" s="29" t="s">
        <v>256</v>
      </c>
      <c r="E858" s="29" t="s">
        <v>515</v>
      </c>
      <c r="F858" s="29" t="s">
        <v>298</v>
      </c>
      <c r="G858" s="29" t="s">
        <v>387</v>
      </c>
      <c r="H858" s="29" t="s">
        <v>301</v>
      </c>
      <c r="I858" s="29" t="s">
        <v>22</v>
      </c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</row>
    <row r="859" spans="1:126" ht="117.75" customHeight="1">
      <c r="A859" s="73"/>
      <c r="B859" s="29" t="s">
        <v>262</v>
      </c>
      <c r="C859" s="29" t="s">
        <v>238</v>
      </c>
      <c r="D859" s="29" t="s">
        <v>256</v>
      </c>
      <c r="E859" s="29" t="s">
        <v>518</v>
      </c>
      <c r="F859" s="29" t="s">
        <v>326</v>
      </c>
      <c r="G859" s="29" t="s">
        <v>387</v>
      </c>
      <c r="H859" s="29" t="s">
        <v>301</v>
      </c>
      <c r="I859" s="29" t="s">
        <v>22</v>
      </c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</row>
    <row r="860" spans="1:126" ht="117.75" customHeight="1">
      <c r="A860" s="73"/>
      <c r="B860" s="29" t="s">
        <v>262</v>
      </c>
      <c r="C860" s="29" t="s">
        <v>238</v>
      </c>
      <c r="D860" s="29" t="s">
        <v>256</v>
      </c>
      <c r="E860" s="29" t="s">
        <v>515</v>
      </c>
      <c r="F860" s="29" t="s">
        <v>298</v>
      </c>
      <c r="G860" s="29" t="s">
        <v>393</v>
      </c>
      <c r="H860" s="29" t="s">
        <v>390</v>
      </c>
      <c r="I860" s="29" t="s">
        <v>22</v>
      </c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</row>
    <row r="861" spans="1:126" ht="117.75" customHeight="1">
      <c r="A861" s="73"/>
      <c r="B861" s="29" t="s">
        <v>262</v>
      </c>
      <c r="C861" s="29" t="s">
        <v>238</v>
      </c>
      <c r="D861" s="29" t="s">
        <v>256</v>
      </c>
      <c r="E861" s="29" t="s">
        <v>410</v>
      </c>
      <c r="F861" s="29" t="s">
        <v>326</v>
      </c>
      <c r="G861" s="29" t="s">
        <v>393</v>
      </c>
      <c r="H861" s="29" t="s">
        <v>390</v>
      </c>
      <c r="I861" s="29" t="s">
        <v>22</v>
      </c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</row>
    <row r="862" spans="1:126" ht="78" customHeight="1">
      <c r="A862" s="73"/>
      <c r="B862" s="29" t="s">
        <v>262</v>
      </c>
      <c r="C862" s="29" t="s">
        <v>238</v>
      </c>
      <c r="D862" s="29" t="s">
        <v>256</v>
      </c>
      <c r="E862" s="29" t="s">
        <v>516</v>
      </c>
      <c r="F862" s="29" t="s">
        <v>298</v>
      </c>
      <c r="G862" s="29" t="s">
        <v>388</v>
      </c>
      <c r="H862" s="29" t="s">
        <v>301</v>
      </c>
      <c r="I862" s="29" t="s">
        <v>22</v>
      </c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</row>
    <row r="863" spans="1:126" ht="78" customHeight="1">
      <c r="A863" s="73"/>
      <c r="B863" s="29" t="s">
        <v>262</v>
      </c>
      <c r="C863" s="29" t="s">
        <v>238</v>
      </c>
      <c r="D863" s="29" t="s">
        <v>256</v>
      </c>
      <c r="E863" s="29" t="s">
        <v>517</v>
      </c>
      <c r="F863" s="29" t="s">
        <v>315</v>
      </c>
      <c r="G863" s="29" t="s">
        <v>389</v>
      </c>
      <c r="H863" s="29" t="s">
        <v>390</v>
      </c>
      <c r="I863" s="29" t="s">
        <v>22</v>
      </c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</row>
    <row r="864" spans="1:126" ht="78" customHeight="1">
      <c r="A864" s="73"/>
      <c r="B864" s="29" t="s">
        <v>262</v>
      </c>
      <c r="C864" s="29" t="s">
        <v>238</v>
      </c>
      <c r="D864" s="29" t="s">
        <v>257</v>
      </c>
      <c r="E864" s="29" t="s">
        <v>439</v>
      </c>
      <c r="F864" s="29" t="s">
        <v>298</v>
      </c>
      <c r="G864" s="29" t="s">
        <v>387</v>
      </c>
      <c r="H864" s="29" t="s">
        <v>301</v>
      </c>
      <c r="I864" s="29" t="s">
        <v>22</v>
      </c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</row>
    <row r="865" spans="1:126" ht="78" customHeight="1">
      <c r="A865" s="73"/>
      <c r="B865" s="29" t="s">
        <v>262</v>
      </c>
      <c r="C865" s="29" t="s">
        <v>238</v>
      </c>
      <c r="D865" s="29" t="s">
        <v>257</v>
      </c>
      <c r="E865" s="29" t="s">
        <v>444</v>
      </c>
      <c r="F865" s="29" t="s">
        <v>298</v>
      </c>
      <c r="G865" s="29" t="s">
        <v>387</v>
      </c>
      <c r="H865" s="29" t="s">
        <v>301</v>
      </c>
      <c r="I865" s="29" t="s">
        <v>22</v>
      </c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</row>
    <row r="866" spans="1:126" ht="78" customHeight="1">
      <c r="A866" s="73"/>
      <c r="B866" s="29" t="s">
        <v>262</v>
      </c>
      <c r="C866" s="29" t="s">
        <v>238</v>
      </c>
      <c r="D866" s="29" t="s">
        <v>257</v>
      </c>
      <c r="E866" s="29" t="s">
        <v>439</v>
      </c>
      <c r="F866" s="29" t="s">
        <v>298</v>
      </c>
      <c r="G866" s="29" t="s">
        <v>393</v>
      </c>
      <c r="H866" s="29" t="s">
        <v>390</v>
      </c>
      <c r="I866" s="29" t="s">
        <v>22</v>
      </c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</row>
    <row r="867" spans="1:126" ht="78" customHeight="1">
      <c r="A867" s="73"/>
      <c r="B867" s="29" t="s">
        <v>262</v>
      </c>
      <c r="C867" s="29" t="s">
        <v>238</v>
      </c>
      <c r="D867" s="29" t="s">
        <v>257</v>
      </c>
      <c r="E867" s="29" t="s">
        <v>444</v>
      </c>
      <c r="F867" s="29" t="s">
        <v>298</v>
      </c>
      <c r="G867" s="29" t="s">
        <v>393</v>
      </c>
      <c r="H867" s="29" t="s">
        <v>390</v>
      </c>
      <c r="I867" s="29" t="s">
        <v>22</v>
      </c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</row>
    <row r="868" spans="1:126" ht="75" customHeight="1">
      <c r="A868" s="73"/>
      <c r="B868" s="29" t="s">
        <v>262</v>
      </c>
      <c r="C868" s="29" t="s">
        <v>238</v>
      </c>
      <c r="D868" s="29" t="s">
        <v>257</v>
      </c>
      <c r="E868" s="29" t="s">
        <v>506</v>
      </c>
      <c r="F868" s="29" t="s">
        <v>326</v>
      </c>
      <c r="G868" s="29" t="s">
        <v>388</v>
      </c>
      <c r="H868" s="29" t="s">
        <v>301</v>
      </c>
      <c r="I868" s="29" t="s">
        <v>22</v>
      </c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</row>
    <row r="869" spans="1:126" ht="117.75" customHeight="1">
      <c r="A869" s="67" t="s">
        <v>267</v>
      </c>
      <c r="B869" s="29" t="s">
        <v>262</v>
      </c>
      <c r="C869" s="29" t="s">
        <v>238</v>
      </c>
      <c r="D869" s="29" t="s">
        <v>257</v>
      </c>
      <c r="E869" s="29" t="s">
        <v>506</v>
      </c>
      <c r="F869" s="29" t="s">
        <v>328</v>
      </c>
      <c r="G869" s="29" t="s">
        <v>389</v>
      </c>
      <c r="H869" s="29" t="s">
        <v>390</v>
      </c>
      <c r="I869" s="29" t="s">
        <v>22</v>
      </c>
      <c r="J869" s="34"/>
      <c r="K869" s="34"/>
      <c r="L869" s="3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</row>
    <row r="870" spans="1:126" ht="117.75" customHeight="1">
      <c r="A870" s="67"/>
      <c r="B870" s="29" t="s">
        <v>262</v>
      </c>
      <c r="C870" s="29" t="s">
        <v>238</v>
      </c>
      <c r="D870" s="29" t="s">
        <v>258</v>
      </c>
      <c r="E870" s="29" t="s">
        <v>439</v>
      </c>
      <c r="F870" s="29" t="s">
        <v>298</v>
      </c>
      <c r="G870" s="29" t="s">
        <v>387</v>
      </c>
      <c r="H870" s="29" t="s">
        <v>301</v>
      </c>
      <c r="I870" s="29" t="s">
        <v>22</v>
      </c>
      <c r="J870" s="40"/>
      <c r="K870" s="40"/>
      <c r="L870" s="40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</row>
    <row r="871" spans="1:126" ht="117.75" customHeight="1">
      <c r="A871" s="67"/>
      <c r="B871" s="29" t="s">
        <v>262</v>
      </c>
      <c r="C871" s="29" t="s">
        <v>238</v>
      </c>
      <c r="D871" s="29" t="s">
        <v>258</v>
      </c>
      <c r="E871" s="29" t="s">
        <v>444</v>
      </c>
      <c r="F871" s="29" t="s">
        <v>298</v>
      </c>
      <c r="G871" s="29" t="s">
        <v>387</v>
      </c>
      <c r="H871" s="29" t="s">
        <v>301</v>
      </c>
      <c r="I871" s="29" t="s">
        <v>22</v>
      </c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</row>
    <row r="872" spans="1:126" ht="117.75" customHeight="1">
      <c r="A872" s="67"/>
      <c r="B872" s="29" t="s">
        <v>262</v>
      </c>
      <c r="C872" s="29" t="s">
        <v>238</v>
      </c>
      <c r="D872" s="29" t="s">
        <v>258</v>
      </c>
      <c r="E872" s="29" t="s">
        <v>439</v>
      </c>
      <c r="F872" s="29" t="s">
        <v>395</v>
      </c>
      <c r="G872" s="29" t="s">
        <v>393</v>
      </c>
      <c r="H872" s="29" t="s">
        <v>390</v>
      </c>
      <c r="I872" s="29" t="s">
        <v>22</v>
      </c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</row>
    <row r="873" spans="1:126" ht="117.75" customHeight="1">
      <c r="A873" s="67"/>
      <c r="B873" s="29" t="s">
        <v>262</v>
      </c>
      <c r="C873" s="29" t="s">
        <v>238</v>
      </c>
      <c r="D873" s="29" t="s">
        <v>258</v>
      </c>
      <c r="E873" s="29" t="s">
        <v>444</v>
      </c>
      <c r="F873" s="29" t="s">
        <v>395</v>
      </c>
      <c r="G873" s="29" t="s">
        <v>393</v>
      </c>
      <c r="H873" s="29" t="s">
        <v>390</v>
      </c>
      <c r="I873" s="29" t="s">
        <v>22</v>
      </c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</row>
    <row r="874" spans="1:126" ht="117.75" customHeight="1">
      <c r="A874" s="67"/>
      <c r="B874" s="29" t="s">
        <v>262</v>
      </c>
      <c r="C874" s="29" t="s">
        <v>238</v>
      </c>
      <c r="D874" s="29" t="s">
        <v>258</v>
      </c>
      <c r="E874" s="29" t="s">
        <v>519</v>
      </c>
      <c r="F874" s="29" t="s">
        <v>373</v>
      </c>
      <c r="G874" s="29" t="s">
        <v>388</v>
      </c>
      <c r="H874" s="29" t="s">
        <v>301</v>
      </c>
      <c r="I874" s="29" t="s">
        <v>22</v>
      </c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</row>
    <row r="875" spans="1:126" ht="117.75" customHeight="1">
      <c r="A875" s="67"/>
      <c r="B875" s="29" t="s">
        <v>262</v>
      </c>
      <c r="C875" s="29" t="s">
        <v>238</v>
      </c>
      <c r="D875" s="29" t="s">
        <v>258</v>
      </c>
      <c r="E875" s="29" t="s">
        <v>519</v>
      </c>
      <c r="F875" s="29" t="s">
        <v>396</v>
      </c>
      <c r="G875" s="29" t="s">
        <v>389</v>
      </c>
      <c r="H875" s="29" t="s">
        <v>390</v>
      </c>
      <c r="I875" s="29" t="s">
        <v>22</v>
      </c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</row>
    <row r="876" spans="1:126" ht="117.75" customHeight="1">
      <c r="A876" s="67"/>
      <c r="B876" s="29" t="s">
        <v>262</v>
      </c>
      <c r="C876" s="29" t="s">
        <v>238</v>
      </c>
      <c r="D876" s="29" t="s">
        <v>259</v>
      </c>
      <c r="E876" s="29" t="s">
        <v>411</v>
      </c>
      <c r="F876" s="29" t="s">
        <v>326</v>
      </c>
      <c r="G876" s="29" t="s">
        <v>387</v>
      </c>
      <c r="H876" s="29" t="s">
        <v>301</v>
      </c>
      <c r="I876" s="29" t="s">
        <v>22</v>
      </c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</row>
    <row r="877" spans="1:126" ht="117.75" customHeight="1">
      <c r="A877" s="67"/>
      <c r="B877" s="29" t="s">
        <v>262</v>
      </c>
      <c r="C877" s="29" t="s">
        <v>238</v>
      </c>
      <c r="D877" s="29" t="s">
        <v>259</v>
      </c>
      <c r="E877" s="29" t="s">
        <v>440</v>
      </c>
      <c r="F877" s="29" t="s">
        <v>298</v>
      </c>
      <c r="G877" s="29" t="s">
        <v>387</v>
      </c>
      <c r="H877" s="29" t="s">
        <v>301</v>
      </c>
      <c r="I877" s="29" t="s">
        <v>22</v>
      </c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</row>
    <row r="878" spans="1:126" ht="117.75" customHeight="1">
      <c r="A878" s="67"/>
      <c r="B878" s="29" t="s">
        <v>262</v>
      </c>
      <c r="C878" s="29" t="s">
        <v>238</v>
      </c>
      <c r="D878" s="29" t="s">
        <v>259</v>
      </c>
      <c r="E878" s="29" t="s">
        <v>411</v>
      </c>
      <c r="F878" s="29" t="s">
        <v>326</v>
      </c>
      <c r="G878" s="29" t="s">
        <v>393</v>
      </c>
      <c r="H878" s="29" t="s">
        <v>390</v>
      </c>
      <c r="I878" s="29" t="s">
        <v>22</v>
      </c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</row>
    <row r="879" spans="1:126" ht="117.75" customHeight="1">
      <c r="A879" s="67"/>
      <c r="B879" s="29" t="s">
        <v>262</v>
      </c>
      <c r="C879" s="29" t="s">
        <v>238</v>
      </c>
      <c r="D879" s="29" t="s">
        <v>259</v>
      </c>
      <c r="E879" s="29" t="s">
        <v>440</v>
      </c>
      <c r="F879" s="29" t="s">
        <v>298</v>
      </c>
      <c r="G879" s="29" t="s">
        <v>393</v>
      </c>
      <c r="H879" s="29" t="s">
        <v>390</v>
      </c>
      <c r="I879" s="29" t="s">
        <v>22</v>
      </c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</row>
    <row r="880" spans="1:126" ht="117.75" customHeight="1">
      <c r="A880" s="67"/>
      <c r="B880" s="29" t="s">
        <v>262</v>
      </c>
      <c r="C880" s="29" t="s">
        <v>238</v>
      </c>
      <c r="D880" s="29" t="s">
        <v>259</v>
      </c>
      <c r="E880" s="29" t="s">
        <v>513</v>
      </c>
      <c r="F880" s="29" t="s">
        <v>326</v>
      </c>
      <c r="G880" s="29" t="s">
        <v>388</v>
      </c>
      <c r="H880" s="29" t="s">
        <v>301</v>
      </c>
      <c r="I880" s="29" t="s">
        <v>22</v>
      </c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</row>
    <row r="881" spans="1:126" ht="117.75" customHeight="1">
      <c r="A881" s="67"/>
      <c r="B881" s="29" t="s">
        <v>262</v>
      </c>
      <c r="C881" s="29" t="s">
        <v>238</v>
      </c>
      <c r="D881" s="29" t="s">
        <v>259</v>
      </c>
      <c r="E881" s="29" t="s">
        <v>513</v>
      </c>
      <c r="F881" s="29" t="s">
        <v>183</v>
      </c>
      <c r="G881" s="29" t="s">
        <v>389</v>
      </c>
      <c r="H881" s="29" t="s">
        <v>390</v>
      </c>
      <c r="I881" s="29" t="s">
        <v>22</v>
      </c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</row>
    <row r="882" spans="1:126" ht="117.75" customHeight="1">
      <c r="A882" s="67"/>
      <c r="B882" s="21" t="s">
        <v>265</v>
      </c>
      <c r="C882" s="21" t="s">
        <v>181</v>
      </c>
      <c r="D882" s="21" t="s">
        <v>182</v>
      </c>
      <c r="E882" s="21" t="s">
        <v>424</v>
      </c>
      <c r="F882" s="21" t="s">
        <v>203</v>
      </c>
      <c r="G882" s="21" t="s">
        <v>263</v>
      </c>
      <c r="H882" s="21" t="s">
        <v>301</v>
      </c>
      <c r="I882" s="21" t="s">
        <v>171</v>
      </c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</row>
    <row r="883" spans="1:126" ht="117.75" customHeight="1">
      <c r="A883" s="67"/>
      <c r="B883" s="21" t="s">
        <v>265</v>
      </c>
      <c r="C883" s="21" t="s">
        <v>181</v>
      </c>
      <c r="D883" s="21" t="s">
        <v>182</v>
      </c>
      <c r="E883" s="21" t="s">
        <v>437</v>
      </c>
      <c r="F883" s="21" t="s">
        <v>203</v>
      </c>
      <c r="G883" s="21" t="s">
        <v>263</v>
      </c>
      <c r="H883" s="21" t="s">
        <v>301</v>
      </c>
      <c r="I883" s="21" t="s">
        <v>171</v>
      </c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</row>
    <row r="884" spans="1:126" ht="117.75" customHeight="1">
      <c r="A884" s="67"/>
      <c r="B884" s="21" t="s">
        <v>265</v>
      </c>
      <c r="C884" s="21" t="s">
        <v>181</v>
      </c>
      <c r="D884" s="21" t="s">
        <v>182</v>
      </c>
      <c r="E884" s="21" t="s">
        <v>438</v>
      </c>
      <c r="F884" s="21" t="s">
        <v>203</v>
      </c>
      <c r="G884" s="21" t="s">
        <v>263</v>
      </c>
      <c r="H884" s="21" t="s">
        <v>301</v>
      </c>
      <c r="I884" s="21" t="s">
        <v>171</v>
      </c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</row>
    <row r="885" spans="1:126" ht="117.75" customHeight="1">
      <c r="A885" s="67"/>
      <c r="B885" s="21" t="s">
        <v>265</v>
      </c>
      <c r="C885" s="21" t="s">
        <v>181</v>
      </c>
      <c r="D885" s="21" t="s">
        <v>182</v>
      </c>
      <c r="E885" s="21" t="s">
        <v>520</v>
      </c>
      <c r="F885" s="21" t="s">
        <v>203</v>
      </c>
      <c r="G885" s="21" t="s">
        <v>263</v>
      </c>
      <c r="H885" s="21" t="s">
        <v>301</v>
      </c>
      <c r="I885" s="21" t="s">
        <v>171</v>
      </c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</row>
    <row r="886" spans="1:126" ht="117.75" customHeight="1">
      <c r="A886" s="67"/>
      <c r="B886" s="21" t="s">
        <v>265</v>
      </c>
      <c r="C886" s="21" t="s">
        <v>181</v>
      </c>
      <c r="D886" s="21" t="s">
        <v>182</v>
      </c>
      <c r="E886" s="21" t="s">
        <v>521</v>
      </c>
      <c r="F886" s="21" t="s">
        <v>203</v>
      </c>
      <c r="G886" s="21" t="s">
        <v>263</v>
      </c>
      <c r="H886" s="21" t="s">
        <v>301</v>
      </c>
      <c r="I886" s="21" t="s">
        <v>171</v>
      </c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</row>
    <row r="887" spans="1:126" ht="117.75" customHeight="1">
      <c r="A887" s="67"/>
      <c r="B887" s="21" t="s">
        <v>265</v>
      </c>
      <c r="C887" s="21" t="s">
        <v>181</v>
      </c>
      <c r="D887" s="21" t="s">
        <v>182</v>
      </c>
      <c r="E887" s="21" t="s">
        <v>503</v>
      </c>
      <c r="F887" s="21" t="s">
        <v>203</v>
      </c>
      <c r="G887" s="21" t="s">
        <v>266</v>
      </c>
      <c r="H887" s="21" t="s">
        <v>301</v>
      </c>
      <c r="I887" s="21" t="s">
        <v>171</v>
      </c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</row>
    <row r="888" spans="1:126" ht="117.75" customHeight="1">
      <c r="A888" s="67"/>
      <c r="B888" s="21" t="s">
        <v>265</v>
      </c>
      <c r="C888" s="21" t="s">
        <v>181</v>
      </c>
      <c r="D888" s="21" t="s">
        <v>182</v>
      </c>
      <c r="E888" s="21" t="s">
        <v>495</v>
      </c>
      <c r="F888" s="21" t="s">
        <v>203</v>
      </c>
      <c r="G888" s="21" t="s">
        <v>266</v>
      </c>
      <c r="H888" s="21" t="s">
        <v>301</v>
      </c>
      <c r="I888" s="21" t="s">
        <v>171</v>
      </c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</row>
    <row r="889" spans="1:126" ht="117.75" customHeight="1">
      <c r="A889" s="67"/>
      <c r="B889" s="22" t="s">
        <v>268</v>
      </c>
      <c r="C889" s="22" t="s">
        <v>181</v>
      </c>
      <c r="D889" s="22" t="s">
        <v>182</v>
      </c>
      <c r="E889" s="22" t="s">
        <v>520</v>
      </c>
      <c r="F889" s="22" t="s">
        <v>203</v>
      </c>
      <c r="G889" s="22" t="s">
        <v>204</v>
      </c>
      <c r="H889" s="22" t="s">
        <v>301</v>
      </c>
      <c r="I889" s="22" t="s">
        <v>18</v>
      </c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</row>
    <row r="890" spans="1:126" ht="117.75" customHeight="1">
      <c r="A890" s="67"/>
      <c r="B890" s="22" t="s">
        <v>268</v>
      </c>
      <c r="C890" s="22" t="s">
        <v>181</v>
      </c>
      <c r="D890" s="22" t="s">
        <v>182</v>
      </c>
      <c r="E890" s="22" t="s">
        <v>521</v>
      </c>
      <c r="F890" s="22" t="s">
        <v>203</v>
      </c>
      <c r="G890" s="22" t="s">
        <v>204</v>
      </c>
      <c r="H890" s="22" t="s">
        <v>301</v>
      </c>
      <c r="I890" s="22" t="s">
        <v>18</v>
      </c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</row>
    <row r="891" spans="1:126" ht="117.75" customHeight="1">
      <c r="A891" s="67"/>
      <c r="B891" s="22" t="s">
        <v>268</v>
      </c>
      <c r="C891" s="22" t="s">
        <v>181</v>
      </c>
      <c r="D891" s="22" t="s">
        <v>182</v>
      </c>
      <c r="E891" s="22" t="s">
        <v>522</v>
      </c>
      <c r="F891" s="22" t="s">
        <v>307</v>
      </c>
      <c r="G891" s="22" t="s">
        <v>400</v>
      </c>
      <c r="H891" s="22" t="s">
        <v>301</v>
      </c>
      <c r="I891" s="22" t="s">
        <v>18</v>
      </c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</row>
    <row r="892" spans="1:126" ht="117.75" customHeight="1">
      <c r="A892" s="67"/>
      <c r="B892" s="22" t="s">
        <v>268</v>
      </c>
      <c r="C892" s="22" t="s">
        <v>181</v>
      </c>
      <c r="D892" s="22" t="s">
        <v>182</v>
      </c>
      <c r="E892" s="22" t="s">
        <v>503</v>
      </c>
      <c r="F892" s="22" t="s">
        <v>332</v>
      </c>
      <c r="G892" s="22" t="s">
        <v>398</v>
      </c>
      <c r="H892" s="22" t="s">
        <v>301</v>
      </c>
      <c r="I892" s="22" t="s">
        <v>288</v>
      </c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</row>
    <row r="893" spans="1:126" ht="117.75" customHeight="1">
      <c r="A893" s="67"/>
      <c r="B893" s="22" t="s">
        <v>268</v>
      </c>
      <c r="C893" s="22" t="s">
        <v>181</v>
      </c>
      <c r="D893" s="22" t="s">
        <v>182</v>
      </c>
      <c r="E893" s="22" t="s">
        <v>523</v>
      </c>
      <c r="F893" s="22" t="s">
        <v>322</v>
      </c>
      <c r="G893" s="22" t="s">
        <v>266</v>
      </c>
      <c r="H893" s="22" t="s">
        <v>301</v>
      </c>
      <c r="I893" s="22" t="s">
        <v>288</v>
      </c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</row>
    <row r="894" spans="1:126" ht="117.75" customHeight="1">
      <c r="A894" s="67"/>
      <c r="B894" s="22" t="s">
        <v>268</v>
      </c>
      <c r="C894" s="22" t="s">
        <v>181</v>
      </c>
      <c r="D894" s="22" t="s">
        <v>182</v>
      </c>
      <c r="E894" s="22" t="s">
        <v>524</v>
      </c>
      <c r="F894" s="22" t="s">
        <v>397</v>
      </c>
      <c r="G894" s="22" t="s">
        <v>399</v>
      </c>
      <c r="H894" s="22" t="s">
        <v>301</v>
      </c>
      <c r="I894" s="22" t="s">
        <v>288</v>
      </c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</row>
    <row r="895" spans="1:126" ht="117.75" customHeight="1">
      <c r="A895" s="67"/>
      <c r="B895" s="22" t="s">
        <v>268</v>
      </c>
      <c r="C895" s="22" t="s">
        <v>181</v>
      </c>
      <c r="D895" s="22" t="s">
        <v>182</v>
      </c>
      <c r="E895" s="22" t="s">
        <v>525</v>
      </c>
      <c r="F895" s="22" t="s">
        <v>397</v>
      </c>
      <c r="G895" s="22" t="s">
        <v>399</v>
      </c>
      <c r="H895" s="22" t="s">
        <v>301</v>
      </c>
      <c r="I895" s="22" t="s">
        <v>288</v>
      </c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</row>
    <row r="896" spans="1:126" ht="117.75" customHeight="1">
      <c r="A896" s="67"/>
      <c r="B896" s="26" t="s">
        <v>287</v>
      </c>
      <c r="C896" s="26" t="s">
        <v>181</v>
      </c>
      <c r="D896" s="26" t="s">
        <v>182</v>
      </c>
      <c r="E896" s="26" t="s">
        <v>450</v>
      </c>
      <c r="F896" s="26" t="s">
        <v>216</v>
      </c>
      <c r="G896" s="26" t="s">
        <v>289</v>
      </c>
      <c r="H896" s="26" t="s">
        <v>301</v>
      </c>
      <c r="I896" s="26" t="s">
        <v>288</v>
      </c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</row>
    <row r="897" spans="1:126" ht="117.75" customHeight="1">
      <c r="A897" s="67"/>
      <c r="B897" s="26" t="s">
        <v>287</v>
      </c>
      <c r="C897" s="26" t="s">
        <v>181</v>
      </c>
      <c r="D897" s="26" t="s">
        <v>182</v>
      </c>
      <c r="E897" s="26" t="s">
        <v>453</v>
      </c>
      <c r="F897" s="26" t="s">
        <v>216</v>
      </c>
      <c r="G897" s="26" t="s">
        <v>289</v>
      </c>
      <c r="H897" s="26" t="s">
        <v>301</v>
      </c>
      <c r="I897" s="26" t="s">
        <v>288</v>
      </c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</row>
    <row r="898" spans="1:126" ht="117.75" customHeight="1">
      <c r="A898" s="67"/>
      <c r="B898" s="26" t="s">
        <v>287</v>
      </c>
      <c r="C898" s="26" t="s">
        <v>181</v>
      </c>
      <c r="D898" s="26" t="s">
        <v>182</v>
      </c>
      <c r="E898" s="26" t="s">
        <v>457</v>
      </c>
      <c r="F898" s="26" t="s">
        <v>216</v>
      </c>
      <c r="G898" s="26" t="s">
        <v>289</v>
      </c>
      <c r="H898" s="26" t="s">
        <v>301</v>
      </c>
      <c r="I898" s="26" t="s">
        <v>288</v>
      </c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</row>
    <row r="899" spans="1:126" ht="117.75" customHeight="1">
      <c r="A899" s="67"/>
      <c r="B899" s="26" t="s">
        <v>287</v>
      </c>
      <c r="C899" s="26" t="s">
        <v>181</v>
      </c>
      <c r="D899" s="26" t="s">
        <v>182</v>
      </c>
      <c r="E899" s="26" t="s">
        <v>468</v>
      </c>
      <c r="F899" s="26" t="s">
        <v>216</v>
      </c>
      <c r="G899" s="26" t="s">
        <v>289</v>
      </c>
      <c r="H899" s="26" t="s">
        <v>301</v>
      </c>
      <c r="I899" s="26" t="s">
        <v>288</v>
      </c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</row>
    <row r="900" spans="1:126" ht="117.75" customHeight="1">
      <c r="A900" s="53"/>
      <c r="B900" s="26" t="s">
        <v>287</v>
      </c>
      <c r="C900" s="26" t="s">
        <v>181</v>
      </c>
      <c r="D900" s="26" t="s">
        <v>182</v>
      </c>
      <c r="E900" s="26" t="s">
        <v>452</v>
      </c>
      <c r="F900" s="26" t="s">
        <v>216</v>
      </c>
      <c r="G900" s="26" t="s">
        <v>230</v>
      </c>
      <c r="H900" s="26" t="s">
        <v>301</v>
      </c>
      <c r="I900" s="26" t="s">
        <v>288</v>
      </c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</row>
    <row r="901" spans="1:126" ht="117.75" customHeight="1">
      <c r="A901" s="37"/>
      <c r="B901" s="26" t="s">
        <v>287</v>
      </c>
      <c r="C901" s="26" t="s">
        <v>181</v>
      </c>
      <c r="D901" s="26" t="s">
        <v>182</v>
      </c>
      <c r="E901" s="26" t="s">
        <v>449</v>
      </c>
      <c r="F901" s="26" t="s">
        <v>216</v>
      </c>
      <c r="G901" s="26" t="s">
        <v>230</v>
      </c>
      <c r="H901" s="26" t="s">
        <v>301</v>
      </c>
      <c r="I901" s="26" t="s">
        <v>288</v>
      </c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</row>
    <row r="902" spans="1:126" ht="117.75" customHeight="1">
      <c r="A902" s="67" t="s">
        <v>271</v>
      </c>
      <c r="B902" s="26" t="s">
        <v>287</v>
      </c>
      <c r="C902" s="26" t="s">
        <v>181</v>
      </c>
      <c r="D902" s="26" t="s">
        <v>182</v>
      </c>
      <c r="E902" s="26" t="s">
        <v>526</v>
      </c>
      <c r="F902" s="26" t="s">
        <v>216</v>
      </c>
      <c r="G902" s="26" t="s">
        <v>219</v>
      </c>
      <c r="H902" s="26" t="s">
        <v>301</v>
      </c>
      <c r="I902" s="26" t="s">
        <v>288</v>
      </c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</row>
    <row r="903" spans="1:126" ht="117.75" customHeight="1">
      <c r="A903" s="67"/>
      <c r="B903" s="26" t="s">
        <v>287</v>
      </c>
      <c r="C903" s="26" t="s">
        <v>181</v>
      </c>
      <c r="D903" s="26" t="s">
        <v>182</v>
      </c>
      <c r="E903" s="26" t="s">
        <v>527</v>
      </c>
      <c r="F903" s="26" t="s">
        <v>307</v>
      </c>
      <c r="G903" s="26" t="s">
        <v>377</v>
      </c>
      <c r="H903" s="26" t="s">
        <v>301</v>
      </c>
      <c r="I903" s="26" t="s">
        <v>288</v>
      </c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</row>
    <row r="904" spans="1:126" ht="117.75" customHeight="1">
      <c r="A904" s="67"/>
      <c r="B904" s="26" t="s">
        <v>287</v>
      </c>
      <c r="C904" s="26" t="s">
        <v>333</v>
      </c>
      <c r="D904" s="26" t="s">
        <v>243</v>
      </c>
      <c r="E904" s="26" t="s">
        <v>528</v>
      </c>
      <c r="F904" s="26" t="s">
        <v>304</v>
      </c>
      <c r="G904" s="26" t="s">
        <v>401</v>
      </c>
      <c r="H904" s="26" t="s">
        <v>385</v>
      </c>
      <c r="I904" s="26" t="s">
        <v>288</v>
      </c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</row>
    <row r="905" spans="1:126" ht="117.75" customHeight="1">
      <c r="A905" s="67"/>
      <c r="B905" s="26" t="s">
        <v>287</v>
      </c>
      <c r="C905" s="26" t="s">
        <v>333</v>
      </c>
      <c r="D905" s="26" t="s">
        <v>243</v>
      </c>
      <c r="E905" s="26" t="s">
        <v>528</v>
      </c>
      <c r="F905" s="26" t="s">
        <v>304</v>
      </c>
      <c r="G905" s="26" t="s">
        <v>401</v>
      </c>
      <c r="H905" s="26" t="s">
        <v>385</v>
      </c>
      <c r="I905" s="26" t="s">
        <v>288</v>
      </c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</row>
    <row r="906" spans="1:126" ht="117.75" customHeight="1">
      <c r="A906" s="67"/>
      <c r="B906" s="26" t="s">
        <v>287</v>
      </c>
      <c r="C906" s="26" t="s">
        <v>333</v>
      </c>
      <c r="D906" s="26" t="s">
        <v>252</v>
      </c>
      <c r="E906" s="26" t="s">
        <v>529</v>
      </c>
      <c r="F906" s="26" t="s">
        <v>304</v>
      </c>
      <c r="G906" s="26" t="s">
        <v>403</v>
      </c>
      <c r="H906" s="26" t="s">
        <v>385</v>
      </c>
      <c r="I906" s="26" t="s">
        <v>288</v>
      </c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</row>
    <row r="907" spans="1:126" ht="117.75" customHeight="1">
      <c r="A907" s="67"/>
      <c r="B907" s="26" t="s">
        <v>287</v>
      </c>
      <c r="C907" s="26" t="s">
        <v>333</v>
      </c>
      <c r="D907" s="26" t="s">
        <v>402</v>
      </c>
      <c r="E907" s="26" t="s">
        <v>529</v>
      </c>
      <c r="F907" s="26" t="s">
        <v>304</v>
      </c>
      <c r="G907" s="26" t="s">
        <v>403</v>
      </c>
      <c r="H907" s="26" t="s">
        <v>385</v>
      </c>
      <c r="I907" s="26" t="s">
        <v>288</v>
      </c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</row>
    <row r="908" spans="1:126" ht="117.75" customHeight="1">
      <c r="A908" s="67"/>
      <c r="B908" s="26" t="s">
        <v>287</v>
      </c>
      <c r="C908" s="26" t="s">
        <v>333</v>
      </c>
      <c r="D908" s="26" t="s">
        <v>252</v>
      </c>
      <c r="E908" s="26" t="s">
        <v>518</v>
      </c>
      <c r="F908" s="26" t="s">
        <v>367</v>
      </c>
      <c r="G908" s="26" t="s">
        <v>403</v>
      </c>
      <c r="H908" s="26" t="s">
        <v>385</v>
      </c>
      <c r="I908" s="26" t="s">
        <v>288</v>
      </c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</row>
    <row r="909" spans="1:126" ht="117.75" customHeight="1">
      <c r="A909" s="67"/>
      <c r="B909" s="26" t="s">
        <v>287</v>
      </c>
      <c r="C909" s="26" t="s">
        <v>333</v>
      </c>
      <c r="D909" s="26" t="s">
        <v>404</v>
      </c>
      <c r="E909" s="26" t="s">
        <v>518</v>
      </c>
      <c r="F909" s="26" t="s">
        <v>367</v>
      </c>
      <c r="G909" s="26" t="s">
        <v>403</v>
      </c>
      <c r="H909" s="26" t="s">
        <v>385</v>
      </c>
      <c r="I909" s="26" t="s">
        <v>288</v>
      </c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</row>
    <row r="910" spans="1:126" ht="117.75" customHeight="1">
      <c r="A910" s="67"/>
      <c r="B910" s="26" t="s">
        <v>287</v>
      </c>
      <c r="C910" s="26" t="s">
        <v>333</v>
      </c>
      <c r="D910" s="26" t="s">
        <v>254</v>
      </c>
      <c r="E910" s="26" t="s">
        <v>530</v>
      </c>
      <c r="F910" s="26" t="s">
        <v>304</v>
      </c>
      <c r="G910" s="26" t="s">
        <v>403</v>
      </c>
      <c r="H910" s="26" t="s">
        <v>385</v>
      </c>
      <c r="I910" s="26" t="s">
        <v>288</v>
      </c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</row>
    <row r="911" spans="1:126" ht="117.75" customHeight="1">
      <c r="A911" s="67"/>
      <c r="B911" s="26" t="s">
        <v>287</v>
      </c>
      <c r="C911" s="26" t="s">
        <v>333</v>
      </c>
      <c r="D911" s="26" t="s">
        <v>255</v>
      </c>
      <c r="E911" s="26" t="s">
        <v>530</v>
      </c>
      <c r="F911" s="26" t="s">
        <v>304</v>
      </c>
      <c r="G911" s="26" t="s">
        <v>403</v>
      </c>
      <c r="H911" s="26" t="s">
        <v>385</v>
      </c>
      <c r="I911" s="26" t="s">
        <v>288</v>
      </c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</row>
    <row r="912" spans="1:126" ht="117.75" customHeight="1">
      <c r="A912" s="67"/>
      <c r="B912" s="26" t="s">
        <v>287</v>
      </c>
      <c r="C912" s="26" t="s">
        <v>333</v>
      </c>
      <c r="D912" s="26" t="s">
        <v>246</v>
      </c>
      <c r="E912" s="26" t="s">
        <v>531</v>
      </c>
      <c r="F912" s="26" t="s">
        <v>304</v>
      </c>
      <c r="G912" s="26" t="s">
        <v>401</v>
      </c>
      <c r="H912" s="26" t="s">
        <v>385</v>
      </c>
      <c r="I912" s="26" t="s">
        <v>288</v>
      </c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</row>
    <row r="913" spans="1:126" ht="117.75" customHeight="1">
      <c r="A913" s="67"/>
      <c r="B913" s="26" t="s">
        <v>287</v>
      </c>
      <c r="C913" s="26" t="s">
        <v>333</v>
      </c>
      <c r="D913" s="26" t="s">
        <v>405</v>
      </c>
      <c r="E913" s="26" t="s">
        <v>530</v>
      </c>
      <c r="F913" s="26" t="s">
        <v>315</v>
      </c>
      <c r="G913" s="26" t="s">
        <v>401</v>
      </c>
      <c r="H913" s="26" t="s">
        <v>385</v>
      </c>
      <c r="I913" s="26" t="s">
        <v>288</v>
      </c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</row>
    <row r="914" spans="1:126" ht="117.75" customHeight="1">
      <c r="A914" s="67"/>
      <c r="B914" s="26" t="s">
        <v>287</v>
      </c>
      <c r="C914" s="26" t="s">
        <v>333</v>
      </c>
      <c r="D914" s="26" t="s">
        <v>246</v>
      </c>
      <c r="E914" s="26" t="s">
        <v>512</v>
      </c>
      <c r="F914" s="26" t="s">
        <v>386</v>
      </c>
      <c r="G914" s="26" t="s">
        <v>403</v>
      </c>
      <c r="H914" s="26" t="s">
        <v>385</v>
      </c>
      <c r="I914" s="26" t="s">
        <v>288</v>
      </c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</row>
    <row r="915" spans="1:126" ht="117.75" customHeight="1">
      <c r="A915" s="67"/>
      <c r="B915" s="26" t="s">
        <v>287</v>
      </c>
      <c r="C915" s="26" t="s">
        <v>333</v>
      </c>
      <c r="D915" s="26" t="s">
        <v>247</v>
      </c>
      <c r="E915" s="26" t="s">
        <v>512</v>
      </c>
      <c r="F915" s="26" t="s">
        <v>386</v>
      </c>
      <c r="G915" s="26" t="s">
        <v>403</v>
      </c>
      <c r="H915" s="26" t="s">
        <v>385</v>
      </c>
      <c r="I915" s="26" t="s">
        <v>288</v>
      </c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</row>
    <row r="916" spans="1:126" ht="117.75" customHeight="1">
      <c r="A916" s="67"/>
      <c r="B916" s="26" t="s">
        <v>287</v>
      </c>
      <c r="C916" s="26" t="s">
        <v>333</v>
      </c>
      <c r="D916" s="26" t="s">
        <v>256</v>
      </c>
      <c r="E916" s="26" t="s">
        <v>510</v>
      </c>
      <c r="F916" s="26" t="s">
        <v>304</v>
      </c>
      <c r="G916" s="26" t="s">
        <v>403</v>
      </c>
      <c r="H916" s="26" t="s">
        <v>385</v>
      </c>
      <c r="I916" s="26" t="s">
        <v>288</v>
      </c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</row>
    <row r="917" spans="1:126" ht="117.75" customHeight="1">
      <c r="A917" s="67"/>
      <c r="B917" s="26" t="s">
        <v>287</v>
      </c>
      <c r="C917" s="26" t="s">
        <v>333</v>
      </c>
      <c r="D917" s="26" t="s">
        <v>257</v>
      </c>
      <c r="E917" s="26" t="s">
        <v>510</v>
      </c>
      <c r="F917" s="26" t="s">
        <v>304</v>
      </c>
      <c r="G917" s="26" t="s">
        <v>403</v>
      </c>
      <c r="H917" s="26" t="s">
        <v>385</v>
      </c>
      <c r="I917" s="26" t="s">
        <v>288</v>
      </c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</row>
    <row r="918" spans="1:126" ht="117.75" customHeight="1">
      <c r="A918" s="67"/>
      <c r="B918" s="26" t="s">
        <v>287</v>
      </c>
      <c r="C918" s="26" t="s">
        <v>333</v>
      </c>
      <c r="D918" s="26" t="s">
        <v>250</v>
      </c>
      <c r="E918" s="26" t="s">
        <v>510</v>
      </c>
      <c r="F918" s="26" t="s">
        <v>304</v>
      </c>
      <c r="G918" s="26" t="s">
        <v>401</v>
      </c>
      <c r="H918" s="26" t="s">
        <v>385</v>
      </c>
      <c r="I918" s="26" t="s">
        <v>288</v>
      </c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</row>
    <row r="919" spans="1:126" ht="117.75" customHeight="1">
      <c r="A919" s="67"/>
      <c r="B919" s="26" t="s">
        <v>287</v>
      </c>
      <c r="C919" s="26" t="s">
        <v>333</v>
      </c>
      <c r="D919" s="26" t="s">
        <v>251</v>
      </c>
      <c r="E919" s="26" t="s">
        <v>510</v>
      </c>
      <c r="F919" s="26" t="s">
        <v>304</v>
      </c>
      <c r="G919" s="26" t="s">
        <v>401</v>
      </c>
      <c r="H919" s="26" t="s">
        <v>385</v>
      </c>
      <c r="I919" s="26" t="s">
        <v>288</v>
      </c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</row>
    <row r="920" spans="1:126" ht="117.75" customHeight="1">
      <c r="A920" s="4"/>
      <c r="B920" s="26" t="s">
        <v>287</v>
      </c>
      <c r="C920" s="26" t="s">
        <v>333</v>
      </c>
      <c r="D920" s="26" t="s">
        <v>250</v>
      </c>
      <c r="E920" s="26" t="s">
        <v>513</v>
      </c>
      <c r="F920" s="26" t="s">
        <v>386</v>
      </c>
      <c r="G920" s="26" t="s">
        <v>403</v>
      </c>
      <c r="H920" s="26" t="s">
        <v>385</v>
      </c>
      <c r="I920" s="26" t="s">
        <v>288</v>
      </c>
      <c r="J920" s="40"/>
      <c r="K920" s="40"/>
      <c r="L920" s="40"/>
      <c r="M920" s="40"/>
      <c r="N920" s="40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</row>
    <row r="921" spans="1:126" ht="117.75" customHeight="1">
      <c r="A921" s="4"/>
      <c r="B921" s="26" t="s">
        <v>287</v>
      </c>
      <c r="C921" s="26" t="s">
        <v>333</v>
      </c>
      <c r="D921" s="26" t="s">
        <v>251</v>
      </c>
      <c r="E921" s="26" t="s">
        <v>513</v>
      </c>
      <c r="F921" s="26" t="s">
        <v>386</v>
      </c>
      <c r="G921" s="26" t="s">
        <v>403</v>
      </c>
      <c r="H921" s="26" t="s">
        <v>385</v>
      </c>
      <c r="I921" s="26" t="s">
        <v>288</v>
      </c>
      <c r="J921" s="40"/>
      <c r="K921" s="40"/>
      <c r="L921" s="40"/>
      <c r="M921" s="40"/>
      <c r="N921" s="40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</row>
    <row r="922" spans="1:126" ht="117.75" customHeight="1">
      <c r="A922" s="4"/>
      <c r="B922" s="26" t="s">
        <v>287</v>
      </c>
      <c r="C922" s="26" t="s">
        <v>333</v>
      </c>
      <c r="D922" s="26" t="s">
        <v>258</v>
      </c>
      <c r="E922" s="26" t="s">
        <v>516</v>
      </c>
      <c r="F922" s="26" t="s">
        <v>304</v>
      </c>
      <c r="G922" s="26" t="s">
        <v>403</v>
      </c>
      <c r="H922" s="26" t="s">
        <v>385</v>
      </c>
      <c r="I922" s="26" t="s">
        <v>288</v>
      </c>
      <c r="J922" s="40"/>
      <c r="K922" s="40"/>
      <c r="L922" s="40"/>
      <c r="M922" s="40"/>
      <c r="N922" s="40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</row>
    <row r="923" spans="1:126" ht="117.75" customHeight="1">
      <c r="A923" s="4"/>
      <c r="B923" s="26" t="s">
        <v>287</v>
      </c>
      <c r="C923" s="26" t="s">
        <v>333</v>
      </c>
      <c r="D923" s="26" t="s">
        <v>259</v>
      </c>
      <c r="E923" s="26" t="s">
        <v>516</v>
      </c>
      <c r="F923" s="26" t="s">
        <v>304</v>
      </c>
      <c r="G923" s="26" t="s">
        <v>403</v>
      </c>
      <c r="H923" s="26" t="s">
        <v>385</v>
      </c>
      <c r="I923" s="26" t="s">
        <v>288</v>
      </c>
      <c r="J923" s="40"/>
      <c r="K923" s="40"/>
      <c r="L923" s="40"/>
      <c r="M923" s="40"/>
      <c r="N923" s="40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</row>
    <row r="924" spans="1:126" ht="117.75" customHeight="1">
      <c r="A924" s="4"/>
      <c r="B924" s="26" t="s">
        <v>287</v>
      </c>
      <c r="C924" s="26" t="s">
        <v>333</v>
      </c>
      <c r="D924" s="26" t="s">
        <v>248</v>
      </c>
      <c r="E924" s="26" t="s">
        <v>516</v>
      </c>
      <c r="F924" s="26" t="s">
        <v>304</v>
      </c>
      <c r="G924" s="26" t="s">
        <v>401</v>
      </c>
      <c r="H924" s="26" t="s">
        <v>385</v>
      </c>
      <c r="I924" s="26" t="s">
        <v>288</v>
      </c>
      <c r="J924" s="40"/>
      <c r="K924" s="40"/>
      <c r="L924" s="40"/>
      <c r="M924" s="40"/>
      <c r="N924" s="40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</row>
    <row r="925" spans="1:126" ht="117.75" customHeight="1">
      <c r="A925" s="4"/>
      <c r="B925" s="26" t="s">
        <v>287</v>
      </c>
      <c r="C925" s="26" t="s">
        <v>333</v>
      </c>
      <c r="D925" s="26" t="s">
        <v>249</v>
      </c>
      <c r="E925" s="26" t="s">
        <v>516</v>
      </c>
      <c r="F925" s="26" t="s">
        <v>304</v>
      </c>
      <c r="G925" s="26" t="s">
        <v>401</v>
      </c>
      <c r="H925" s="26" t="s">
        <v>385</v>
      </c>
      <c r="I925" s="26" t="s">
        <v>288</v>
      </c>
      <c r="J925" s="40"/>
      <c r="K925" s="40"/>
      <c r="L925" s="40"/>
      <c r="M925" s="40"/>
      <c r="N925" s="40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</row>
    <row r="926" spans="1:126" ht="117.75" customHeight="1">
      <c r="A926" s="4"/>
      <c r="B926" s="26" t="s">
        <v>287</v>
      </c>
      <c r="C926" s="26" t="s">
        <v>333</v>
      </c>
      <c r="D926" s="26" t="s">
        <v>243</v>
      </c>
      <c r="E926" s="26" t="s">
        <v>532</v>
      </c>
      <c r="F926" s="26" t="s">
        <v>386</v>
      </c>
      <c r="G926" s="26" t="s">
        <v>403</v>
      </c>
      <c r="H926" s="26" t="s">
        <v>385</v>
      </c>
      <c r="I926" s="26" t="s">
        <v>288</v>
      </c>
      <c r="J926" s="40"/>
      <c r="K926" s="40"/>
      <c r="L926" s="40"/>
      <c r="M926" s="40"/>
      <c r="N926" s="40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</row>
    <row r="927" spans="1:126" ht="117.75" customHeight="1">
      <c r="A927" s="4"/>
      <c r="B927" s="26" t="s">
        <v>287</v>
      </c>
      <c r="C927" s="26" t="s">
        <v>333</v>
      </c>
      <c r="D927" s="26" t="s">
        <v>245</v>
      </c>
      <c r="E927" s="26" t="s">
        <v>533</v>
      </c>
      <c r="F927" s="26" t="s">
        <v>386</v>
      </c>
      <c r="G927" s="26" t="s">
        <v>403</v>
      </c>
      <c r="H927" s="26" t="s">
        <v>385</v>
      </c>
      <c r="I927" s="26" t="s">
        <v>288</v>
      </c>
      <c r="J927" s="40"/>
      <c r="K927" s="40"/>
      <c r="L927" s="40"/>
      <c r="M927" s="40"/>
      <c r="N927" s="40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</row>
    <row r="928" spans="1:126" ht="117.75" customHeight="1">
      <c r="A928" s="4"/>
      <c r="B928" s="26" t="s">
        <v>287</v>
      </c>
      <c r="C928" s="26" t="s">
        <v>333</v>
      </c>
      <c r="D928" s="26" t="s">
        <v>258</v>
      </c>
      <c r="E928" s="26" t="s">
        <v>534</v>
      </c>
      <c r="F928" s="26" t="s">
        <v>304</v>
      </c>
      <c r="G928" s="26" t="s">
        <v>403</v>
      </c>
      <c r="H928" s="26" t="s">
        <v>385</v>
      </c>
      <c r="I928" s="26" t="s">
        <v>288</v>
      </c>
      <c r="J928" s="40"/>
      <c r="K928" s="40"/>
      <c r="L928" s="40"/>
      <c r="M928" s="40"/>
      <c r="N928" s="40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</row>
    <row r="929" spans="1:126" ht="117.75" customHeight="1">
      <c r="A929" s="4"/>
      <c r="B929" s="26" t="s">
        <v>287</v>
      </c>
      <c r="C929" s="26" t="s">
        <v>333</v>
      </c>
      <c r="D929" s="26" t="s">
        <v>259</v>
      </c>
      <c r="E929" s="26" t="s">
        <v>534</v>
      </c>
      <c r="F929" s="26" t="s">
        <v>304</v>
      </c>
      <c r="G929" s="26" t="s">
        <v>403</v>
      </c>
      <c r="H929" s="26" t="s">
        <v>385</v>
      </c>
      <c r="I929" s="26" t="s">
        <v>288</v>
      </c>
      <c r="J929" s="40"/>
      <c r="K929" s="40"/>
      <c r="L929" s="40"/>
      <c r="M929" s="40"/>
      <c r="N929" s="40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</row>
    <row r="930" spans="1:126" ht="117.75" customHeight="1">
      <c r="A930" s="4"/>
      <c r="B930" s="26" t="s">
        <v>287</v>
      </c>
      <c r="C930" s="26" t="s">
        <v>333</v>
      </c>
      <c r="D930" s="26" t="s">
        <v>255</v>
      </c>
      <c r="E930" s="26" t="s">
        <v>535</v>
      </c>
      <c r="F930" s="26" t="s">
        <v>386</v>
      </c>
      <c r="G930" s="26" t="s">
        <v>403</v>
      </c>
      <c r="H930" s="26" t="s">
        <v>385</v>
      </c>
      <c r="I930" s="26" t="s">
        <v>288</v>
      </c>
      <c r="J930" s="40"/>
      <c r="K930" s="40"/>
      <c r="L930" s="40"/>
      <c r="M930" s="40"/>
      <c r="N930" s="40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</row>
    <row r="931" spans="1:126" ht="117.75" customHeight="1">
      <c r="A931" s="4"/>
      <c r="B931" s="26" t="s">
        <v>287</v>
      </c>
      <c r="C931" s="26" t="s">
        <v>333</v>
      </c>
      <c r="D931" s="26" t="s">
        <v>253</v>
      </c>
      <c r="E931" s="26" t="s">
        <v>536</v>
      </c>
      <c r="F931" s="26" t="s">
        <v>386</v>
      </c>
      <c r="G931" s="26" t="s">
        <v>406</v>
      </c>
      <c r="H931" s="26" t="s">
        <v>385</v>
      </c>
      <c r="I931" s="26" t="s">
        <v>288</v>
      </c>
      <c r="J931" s="40"/>
      <c r="K931" s="40"/>
      <c r="L931" s="40"/>
      <c r="M931" s="40"/>
      <c r="N931" s="40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</row>
    <row r="932" spans="1:126" ht="117.75" customHeight="1">
      <c r="A932" s="4"/>
      <c r="B932" s="26" t="s">
        <v>287</v>
      </c>
      <c r="C932" s="26" t="s">
        <v>333</v>
      </c>
      <c r="D932" s="26" t="s">
        <v>254</v>
      </c>
      <c r="E932" s="26" t="s">
        <v>537</v>
      </c>
      <c r="F932" s="26" t="s">
        <v>304</v>
      </c>
      <c r="G932" s="26" t="s">
        <v>403</v>
      </c>
      <c r="H932" s="26" t="s">
        <v>385</v>
      </c>
      <c r="I932" s="26" t="s">
        <v>288</v>
      </c>
      <c r="J932" s="40"/>
      <c r="K932" s="40"/>
      <c r="L932" s="40"/>
      <c r="M932" s="40"/>
      <c r="N932" s="40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</row>
    <row r="933" spans="1:126" ht="117.75" customHeight="1">
      <c r="A933" s="4"/>
      <c r="B933" s="26" t="s">
        <v>287</v>
      </c>
      <c r="C933" s="26" t="s">
        <v>333</v>
      </c>
      <c r="D933" s="26" t="s">
        <v>256</v>
      </c>
      <c r="E933" s="26" t="s">
        <v>537</v>
      </c>
      <c r="F933" s="26" t="s">
        <v>304</v>
      </c>
      <c r="G933" s="26" t="s">
        <v>403</v>
      </c>
      <c r="H933" s="26" t="s">
        <v>385</v>
      </c>
      <c r="I933" s="26" t="s">
        <v>288</v>
      </c>
      <c r="J933" s="40"/>
      <c r="K933" s="40"/>
      <c r="L933" s="40"/>
      <c r="M933" s="40"/>
      <c r="N933" s="40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</row>
    <row r="934" spans="1:126" ht="117.75" customHeight="1">
      <c r="A934" s="4"/>
      <c r="B934" s="26" t="s">
        <v>287</v>
      </c>
      <c r="C934" s="26" t="s">
        <v>333</v>
      </c>
      <c r="D934" s="26" t="s">
        <v>248</v>
      </c>
      <c r="E934" s="26" t="s">
        <v>538</v>
      </c>
      <c r="F934" s="26" t="s">
        <v>386</v>
      </c>
      <c r="G934" s="26" t="s">
        <v>403</v>
      </c>
      <c r="H934" s="26" t="s">
        <v>385</v>
      </c>
      <c r="I934" s="26" t="s">
        <v>288</v>
      </c>
      <c r="J934" s="40"/>
      <c r="K934" s="40"/>
      <c r="L934" s="40"/>
      <c r="M934" s="40"/>
      <c r="N934" s="40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</row>
    <row r="935" spans="1:126" ht="117.75" customHeight="1">
      <c r="A935" s="4"/>
      <c r="B935" s="26" t="s">
        <v>287</v>
      </c>
      <c r="C935" s="26" t="s">
        <v>333</v>
      </c>
      <c r="D935" s="26" t="s">
        <v>407</v>
      </c>
      <c r="E935" s="26" t="s">
        <v>538</v>
      </c>
      <c r="F935" s="26" t="s">
        <v>386</v>
      </c>
      <c r="G935" s="26" t="s">
        <v>403</v>
      </c>
      <c r="H935" s="26" t="s">
        <v>385</v>
      </c>
      <c r="I935" s="26" t="s">
        <v>288</v>
      </c>
      <c r="J935" s="40"/>
      <c r="K935" s="40"/>
      <c r="L935" s="40"/>
      <c r="M935" s="40"/>
      <c r="N935" s="40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</row>
    <row r="936" spans="1:126" ht="117.75" customHeight="1">
      <c r="A936" s="4"/>
      <c r="B936" s="23" t="s">
        <v>270</v>
      </c>
      <c r="C936" s="23" t="s">
        <v>181</v>
      </c>
      <c r="D936" s="23" t="s">
        <v>182</v>
      </c>
      <c r="E936" s="23" t="s">
        <v>539</v>
      </c>
      <c r="F936" s="23" t="s">
        <v>373</v>
      </c>
      <c r="G936" s="23" t="s">
        <v>219</v>
      </c>
      <c r="H936" s="23" t="s">
        <v>301</v>
      </c>
      <c r="I936" s="23" t="s">
        <v>25</v>
      </c>
      <c r="J936" s="40"/>
      <c r="K936" s="40"/>
      <c r="L936" s="40"/>
      <c r="M936" s="40"/>
      <c r="N936" s="41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</row>
    <row r="937" spans="1:126" ht="117.75" customHeight="1">
      <c r="A937" s="4"/>
      <c r="B937" s="23" t="s">
        <v>270</v>
      </c>
      <c r="C937" s="23" t="s">
        <v>181</v>
      </c>
      <c r="D937" s="23" t="s">
        <v>182</v>
      </c>
      <c r="E937" s="23" t="s">
        <v>432</v>
      </c>
      <c r="F937" s="23" t="s">
        <v>203</v>
      </c>
      <c r="G937" s="23" t="s">
        <v>199</v>
      </c>
      <c r="H937" s="23" t="s">
        <v>301</v>
      </c>
      <c r="I937" s="23" t="s">
        <v>25</v>
      </c>
      <c r="J937" s="40"/>
      <c r="K937" s="40"/>
      <c r="L937" s="40"/>
      <c r="M937" s="40"/>
      <c r="N937" s="41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</row>
    <row r="938" spans="1:126" ht="117.75" customHeight="1">
      <c r="A938" s="4"/>
      <c r="B938" s="23" t="s">
        <v>270</v>
      </c>
      <c r="C938" s="23" t="s">
        <v>181</v>
      </c>
      <c r="D938" s="23" t="s">
        <v>182</v>
      </c>
      <c r="E938" s="23" t="s">
        <v>433</v>
      </c>
      <c r="F938" s="23" t="s">
        <v>203</v>
      </c>
      <c r="G938" s="23" t="s">
        <v>199</v>
      </c>
      <c r="H938" s="23" t="s">
        <v>301</v>
      </c>
      <c r="I938" s="23" t="s">
        <v>25</v>
      </c>
      <c r="J938" s="40"/>
      <c r="K938" s="40"/>
      <c r="L938" s="40"/>
      <c r="M938" s="40"/>
      <c r="N938" s="41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</row>
    <row r="939" spans="1:126" ht="117.75" customHeight="1">
      <c r="A939" s="4"/>
      <c r="B939" s="23" t="s">
        <v>270</v>
      </c>
      <c r="C939" s="23" t="s">
        <v>181</v>
      </c>
      <c r="D939" s="23" t="s">
        <v>182</v>
      </c>
      <c r="E939" s="23" t="s">
        <v>434</v>
      </c>
      <c r="F939" s="23" t="s">
        <v>203</v>
      </c>
      <c r="G939" s="23" t="s">
        <v>199</v>
      </c>
      <c r="H939" s="23" t="s">
        <v>301</v>
      </c>
      <c r="I939" s="23" t="s">
        <v>25</v>
      </c>
      <c r="J939" s="40"/>
      <c r="K939" s="40"/>
      <c r="L939" s="40"/>
      <c r="M939" s="40"/>
      <c r="N939" s="41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</row>
    <row r="940" spans="1:126" ht="117.75" customHeight="1">
      <c r="A940" s="4"/>
      <c r="B940" s="18" t="s">
        <v>272</v>
      </c>
      <c r="C940" s="18" t="s">
        <v>272</v>
      </c>
      <c r="D940" s="18" t="s">
        <v>211</v>
      </c>
      <c r="E940" s="34" t="s">
        <v>515</v>
      </c>
      <c r="F940" s="18" t="s">
        <v>207</v>
      </c>
      <c r="G940" s="18" t="s">
        <v>237</v>
      </c>
      <c r="H940" s="18" t="s">
        <v>301</v>
      </c>
      <c r="I940" s="18" t="s">
        <v>276</v>
      </c>
      <c r="J940" s="40"/>
      <c r="K940" s="40"/>
      <c r="L940" s="40"/>
      <c r="M940" s="40"/>
      <c r="N940" s="41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</row>
    <row r="941" spans="1:126" ht="117.75" customHeight="1">
      <c r="A941" s="4"/>
      <c r="B941" s="18" t="s">
        <v>272</v>
      </c>
      <c r="C941" s="18" t="s">
        <v>272</v>
      </c>
      <c r="D941" s="18" t="s">
        <v>211</v>
      </c>
      <c r="E941" s="34" t="s">
        <v>439</v>
      </c>
      <c r="F941" s="18" t="s">
        <v>207</v>
      </c>
      <c r="G941" s="18" t="s">
        <v>237</v>
      </c>
      <c r="H941" s="18" t="s">
        <v>301</v>
      </c>
      <c r="I941" s="18" t="s">
        <v>276</v>
      </c>
      <c r="J941" s="40"/>
      <c r="K941" s="40"/>
      <c r="L941" s="40"/>
      <c r="M941" s="40"/>
      <c r="N941" s="41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</row>
    <row r="942" spans="1:126" ht="117.75" customHeight="1">
      <c r="A942" s="4"/>
      <c r="B942" s="18" t="s">
        <v>272</v>
      </c>
      <c r="C942" s="18" t="s">
        <v>272</v>
      </c>
      <c r="D942" s="18" t="s">
        <v>211</v>
      </c>
      <c r="E942" s="34" t="s">
        <v>440</v>
      </c>
      <c r="F942" s="18" t="s">
        <v>207</v>
      </c>
      <c r="G942" s="18" t="s">
        <v>237</v>
      </c>
      <c r="H942" s="18" t="s">
        <v>301</v>
      </c>
      <c r="I942" s="18" t="s">
        <v>276</v>
      </c>
      <c r="J942" s="40"/>
      <c r="K942" s="40"/>
      <c r="L942" s="40"/>
      <c r="M942" s="40"/>
      <c r="N942" s="41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</row>
    <row r="943" spans="1:126" ht="117.75" customHeight="1">
      <c r="A943" s="4"/>
      <c r="B943" s="18" t="s">
        <v>272</v>
      </c>
      <c r="C943" s="18" t="s">
        <v>272</v>
      </c>
      <c r="D943" s="18" t="s">
        <v>211</v>
      </c>
      <c r="E943" s="34" t="s">
        <v>441</v>
      </c>
      <c r="F943" s="18" t="s">
        <v>207</v>
      </c>
      <c r="G943" s="18" t="s">
        <v>237</v>
      </c>
      <c r="H943" s="18" t="s">
        <v>301</v>
      </c>
      <c r="I943" s="18" t="s">
        <v>276</v>
      </c>
      <c r="J943" s="40"/>
      <c r="K943" s="40"/>
      <c r="L943" s="40"/>
      <c r="M943" s="40"/>
      <c r="N943" s="41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</row>
    <row r="944" spans="1:126" ht="117.75" customHeight="1">
      <c r="A944" s="4"/>
      <c r="B944" s="18" t="s">
        <v>272</v>
      </c>
      <c r="C944" s="18" t="s">
        <v>272</v>
      </c>
      <c r="D944" s="18" t="s">
        <v>211</v>
      </c>
      <c r="E944" s="34" t="s">
        <v>442</v>
      </c>
      <c r="F944" s="18" t="s">
        <v>207</v>
      </c>
      <c r="G944" s="18" t="s">
        <v>237</v>
      </c>
      <c r="H944" s="18" t="s">
        <v>301</v>
      </c>
      <c r="I944" s="18" t="s">
        <v>276</v>
      </c>
      <c r="J944" s="40"/>
      <c r="K944" s="40"/>
      <c r="L944" s="40"/>
      <c r="M944" s="40"/>
      <c r="N944" s="41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</row>
    <row r="945" spans="1:126" ht="117.75" customHeight="1">
      <c r="A945" s="4"/>
      <c r="B945" s="18" t="s">
        <v>272</v>
      </c>
      <c r="C945" s="18" t="s">
        <v>272</v>
      </c>
      <c r="D945" s="18" t="s">
        <v>211</v>
      </c>
      <c r="E945" s="34" t="s">
        <v>443</v>
      </c>
      <c r="F945" s="18" t="s">
        <v>207</v>
      </c>
      <c r="G945" s="18" t="s">
        <v>237</v>
      </c>
      <c r="H945" s="18" t="s">
        <v>301</v>
      </c>
      <c r="I945" s="18" t="s">
        <v>276</v>
      </c>
      <c r="J945" s="40"/>
      <c r="K945" s="40"/>
      <c r="L945" s="40"/>
      <c r="M945" s="40"/>
      <c r="N945" s="41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</row>
    <row r="946" spans="1:126" ht="117.75" customHeight="1">
      <c r="A946" s="4"/>
      <c r="B946" s="18" t="s">
        <v>272</v>
      </c>
      <c r="C946" s="18" t="s">
        <v>272</v>
      </c>
      <c r="D946" s="18" t="s">
        <v>211</v>
      </c>
      <c r="E946" s="18" t="s">
        <v>444</v>
      </c>
      <c r="F946" s="18" t="s">
        <v>207</v>
      </c>
      <c r="G946" s="18" t="s">
        <v>237</v>
      </c>
      <c r="H946" s="18" t="s">
        <v>301</v>
      </c>
      <c r="I946" s="18" t="s">
        <v>276</v>
      </c>
      <c r="J946" s="40"/>
      <c r="K946" s="40"/>
      <c r="L946" s="40"/>
      <c r="M946" s="40"/>
      <c r="N946" s="40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</row>
    <row r="947" spans="1:126" ht="117.75" customHeight="1">
      <c r="A947" s="4"/>
      <c r="B947" s="18" t="s">
        <v>272</v>
      </c>
      <c r="C947" s="18" t="s">
        <v>272</v>
      </c>
      <c r="D947" s="18" t="s">
        <v>211</v>
      </c>
      <c r="E947" s="18" t="s">
        <v>336</v>
      </c>
      <c r="F947" s="18" t="s">
        <v>216</v>
      </c>
      <c r="G947" s="18" t="s">
        <v>341</v>
      </c>
      <c r="H947" s="18" t="s">
        <v>301</v>
      </c>
      <c r="I947" s="18" t="s">
        <v>276</v>
      </c>
      <c r="J947" s="40"/>
      <c r="K947" s="40"/>
      <c r="L947" s="40"/>
      <c r="M947" s="40"/>
      <c r="N947" s="40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</row>
    <row r="948" spans="1:126" ht="117.75" customHeight="1">
      <c r="A948" s="4"/>
      <c r="B948" s="18" t="s">
        <v>272</v>
      </c>
      <c r="C948" s="18" t="s">
        <v>272</v>
      </c>
      <c r="D948" s="18" t="s">
        <v>212</v>
      </c>
      <c r="E948" s="18" t="s">
        <v>330</v>
      </c>
      <c r="F948" s="18" t="s">
        <v>304</v>
      </c>
      <c r="G948" s="18" t="s">
        <v>335</v>
      </c>
      <c r="H948" s="18" t="s">
        <v>301</v>
      </c>
      <c r="I948" s="18" t="s">
        <v>276</v>
      </c>
      <c r="J948" s="40"/>
      <c r="K948" s="40"/>
      <c r="L948" s="40"/>
      <c r="M948" s="40"/>
      <c r="N948" s="40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</row>
    <row r="949" spans="1:126" ht="117.75" customHeight="1">
      <c r="A949" s="4"/>
      <c r="B949" s="18" t="s">
        <v>272</v>
      </c>
      <c r="C949" s="18" t="s">
        <v>272</v>
      </c>
      <c r="D949" s="18" t="s">
        <v>212</v>
      </c>
      <c r="E949" s="34" t="s">
        <v>515</v>
      </c>
      <c r="F949" s="18" t="s">
        <v>207</v>
      </c>
      <c r="G949" s="18" t="s">
        <v>334</v>
      </c>
      <c r="H949" s="18" t="s">
        <v>301</v>
      </c>
      <c r="I949" s="18" t="s">
        <v>276</v>
      </c>
      <c r="J949" s="40"/>
      <c r="K949" s="40"/>
      <c r="L949" s="40"/>
      <c r="M949" s="40"/>
      <c r="N949" s="40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</row>
    <row r="950" spans="1:126" ht="117.75" customHeight="1">
      <c r="A950" s="4"/>
      <c r="B950" s="18" t="s">
        <v>272</v>
      </c>
      <c r="C950" s="18" t="s">
        <v>272</v>
      </c>
      <c r="D950" s="18" t="s">
        <v>212</v>
      </c>
      <c r="E950" s="34" t="s">
        <v>439</v>
      </c>
      <c r="F950" s="18" t="s">
        <v>207</v>
      </c>
      <c r="G950" s="18" t="s">
        <v>334</v>
      </c>
      <c r="H950" s="18" t="s">
        <v>301</v>
      </c>
      <c r="I950" s="18" t="s">
        <v>276</v>
      </c>
      <c r="J950" s="40"/>
      <c r="K950" s="40"/>
      <c r="L950" s="40"/>
      <c r="M950" s="40"/>
      <c r="N950" s="40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</row>
    <row r="951" spans="1:126" ht="117.75" customHeight="1">
      <c r="A951" s="4"/>
      <c r="B951" s="18" t="s">
        <v>272</v>
      </c>
      <c r="C951" s="18" t="s">
        <v>272</v>
      </c>
      <c r="D951" s="18" t="s">
        <v>212</v>
      </c>
      <c r="E951" s="34" t="s">
        <v>440</v>
      </c>
      <c r="F951" s="18" t="s">
        <v>207</v>
      </c>
      <c r="G951" s="18" t="s">
        <v>334</v>
      </c>
      <c r="H951" s="18" t="s">
        <v>301</v>
      </c>
      <c r="I951" s="18" t="s">
        <v>276</v>
      </c>
      <c r="J951" s="40"/>
      <c r="K951" s="40"/>
      <c r="L951" s="40"/>
      <c r="M951" s="40"/>
      <c r="N951" s="40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</row>
    <row r="952" spans="1:126" ht="117.75" customHeight="1">
      <c r="A952" s="4"/>
      <c r="B952" s="18" t="s">
        <v>272</v>
      </c>
      <c r="C952" s="18" t="s">
        <v>272</v>
      </c>
      <c r="D952" s="18" t="s">
        <v>212</v>
      </c>
      <c r="E952" s="34" t="s">
        <v>441</v>
      </c>
      <c r="F952" s="18" t="s">
        <v>207</v>
      </c>
      <c r="G952" s="18" t="s">
        <v>334</v>
      </c>
      <c r="H952" s="18" t="s">
        <v>301</v>
      </c>
      <c r="I952" s="18" t="s">
        <v>276</v>
      </c>
      <c r="J952" s="40"/>
      <c r="K952" s="40"/>
      <c r="L952" s="40"/>
      <c r="M952" s="40"/>
      <c r="N952" s="40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</row>
    <row r="953" spans="1:126" ht="117.75" customHeight="1">
      <c r="A953" s="4"/>
      <c r="B953" s="18" t="s">
        <v>272</v>
      </c>
      <c r="C953" s="18" t="s">
        <v>272</v>
      </c>
      <c r="D953" s="18" t="s">
        <v>212</v>
      </c>
      <c r="E953" s="34" t="s">
        <v>442</v>
      </c>
      <c r="F953" s="18" t="s">
        <v>207</v>
      </c>
      <c r="G953" s="18" t="s">
        <v>334</v>
      </c>
      <c r="H953" s="18" t="s">
        <v>301</v>
      </c>
      <c r="I953" s="18" t="s">
        <v>276</v>
      </c>
      <c r="J953" s="40"/>
      <c r="K953" s="40"/>
      <c r="L953" s="40"/>
      <c r="M953" s="40"/>
      <c r="N953" s="40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</row>
    <row r="954" spans="1:126" ht="117.75" customHeight="1">
      <c r="A954" s="4"/>
      <c r="B954" s="18" t="s">
        <v>272</v>
      </c>
      <c r="C954" s="18" t="s">
        <v>272</v>
      </c>
      <c r="D954" s="18" t="s">
        <v>212</v>
      </c>
      <c r="E954" s="34" t="s">
        <v>443</v>
      </c>
      <c r="F954" s="18" t="s">
        <v>207</v>
      </c>
      <c r="G954" s="18" t="s">
        <v>334</v>
      </c>
      <c r="H954" s="18" t="s">
        <v>301</v>
      </c>
      <c r="I954" s="18" t="s">
        <v>276</v>
      </c>
      <c r="J954" s="40"/>
      <c r="K954" s="40"/>
      <c r="L954" s="40"/>
      <c r="M954" s="40"/>
      <c r="N954" s="40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</row>
    <row r="955" spans="1:126" ht="117.75" customHeight="1">
      <c r="A955" s="4"/>
      <c r="B955" s="18" t="s">
        <v>272</v>
      </c>
      <c r="C955" s="18" t="s">
        <v>272</v>
      </c>
      <c r="D955" s="18" t="s">
        <v>212</v>
      </c>
      <c r="E955" s="18" t="s">
        <v>444</v>
      </c>
      <c r="F955" s="18" t="s">
        <v>207</v>
      </c>
      <c r="G955" s="18" t="s">
        <v>334</v>
      </c>
      <c r="H955" s="18" t="s">
        <v>301</v>
      </c>
      <c r="I955" s="18" t="s">
        <v>276</v>
      </c>
      <c r="J955" s="40"/>
      <c r="K955" s="40"/>
      <c r="L955" s="40"/>
      <c r="M955" s="40"/>
      <c r="N955" s="40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</row>
    <row r="956" spans="1:126" ht="117.75" customHeight="1">
      <c r="A956" s="4"/>
      <c r="B956" s="18" t="s">
        <v>272</v>
      </c>
      <c r="C956" s="18" t="s">
        <v>272</v>
      </c>
      <c r="D956" s="18" t="s">
        <v>212</v>
      </c>
      <c r="E956" s="18" t="s">
        <v>461</v>
      </c>
      <c r="F956" s="18" t="s">
        <v>216</v>
      </c>
      <c r="G956" s="18" t="s">
        <v>275</v>
      </c>
      <c r="H956" s="18" t="s">
        <v>301</v>
      </c>
      <c r="I956" s="18" t="s">
        <v>276</v>
      </c>
      <c r="J956" s="40"/>
      <c r="K956" s="40"/>
      <c r="L956" s="40"/>
      <c r="M956" s="40"/>
      <c r="N956" s="40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</row>
    <row r="957" spans="1:126" ht="117.75" customHeight="1">
      <c r="A957" s="4"/>
      <c r="B957" s="18" t="s">
        <v>272</v>
      </c>
      <c r="C957" s="18" t="s">
        <v>272</v>
      </c>
      <c r="D957" s="18" t="s">
        <v>213</v>
      </c>
      <c r="E957" s="18" t="s">
        <v>450</v>
      </c>
      <c r="F957" s="18" t="s">
        <v>216</v>
      </c>
      <c r="G957" s="18" t="s">
        <v>273</v>
      </c>
      <c r="H957" s="18" t="s">
        <v>301</v>
      </c>
      <c r="I957" s="18" t="s">
        <v>276</v>
      </c>
      <c r="J957" s="40"/>
      <c r="K957" s="40"/>
      <c r="L957" s="40"/>
      <c r="M957" s="40"/>
      <c r="N957" s="40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</row>
    <row r="958" spans="1:126" ht="117.75" customHeight="1">
      <c r="A958" s="4"/>
      <c r="B958" s="18" t="s">
        <v>272</v>
      </c>
      <c r="C958" s="18" t="s">
        <v>272</v>
      </c>
      <c r="D958" s="18" t="s">
        <v>213</v>
      </c>
      <c r="E958" s="18" t="s">
        <v>453</v>
      </c>
      <c r="F958" s="18" t="s">
        <v>216</v>
      </c>
      <c r="G958" s="18" t="s">
        <v>273</v>
      </c>
      <c r="H958" s="18" t="s">
        <v>301</v>
      </c>
      <c r="I958" s="18" t="s">
        <v>276</v>
      </c>
      <c r="J958" s="40"/>
      <c r="K958" s="40"/>
      <c r="L958" s="40"/>
      <c r="M958" s="40"/>
      <c r="N958" s="40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</row>
    <row r="959" spans="1:126" ht="117.75" customHeight="1">
      <c r="A959" s="4"/>
      <c r="B959" s="18" t="s">
        <v>272</v>
      </c>
      <c r="C959" s="18" t="s">
        <v>272</v>
      </c>
      <c r="D959" s="18" t="s">
        <v>213</v>
      </c>
      <c r="E959" s="18" t="s">
        <v>452</v>
      </c>
      <c r="F959" s="18" t="s">
        <v>216</v>
      </c>
      <c r="G959" s="18" t="s">
        <v>273</v>
      </c>
      <c r="H959" s="18" t="s">
        <v>301</v>
      </c>
      <c r="I959" s="18" t="s">
        <v>276</v>
      </c>
      <c r="J959" s="40"/>
      <c r="K959" s="40"/>
      <c r="L959" s="40"/>
      <c r="M959" s="40"/>
      <c r="N959" s="40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</row>
    <row r="960" spans="1:126" ht="117.75" customHeight="1">
      <c r="A960" s="4"/>
      <c r="B960" s="18" t="s">
        <v>272</v>
      </c>
      <c r="C960" s="18" t="s">
        <v>272</v>
      </c>
      <c r="D960" s="18" t="s">
        <v>213</v>
      </c>
      <c r="E960" s="18" t="s">
        <v>449</v>
      </c>
      <c r="F960" s="18" t="s">
        <v>216</v>
      </c>
      <c r="G960" s="18" t="s">
        <v>273</v>
      </c>
      <c r="H960" s="18" t="s">
        <v>301</v>
      </c>
      <c r="I960" s="18" t="s">
        <v>276</v>
      </c>
      <c r="J960" s="40"/>
      <c r="K960" s="40"/>
      <c r="L960" s="40"/>
      <c r="M960" s="40"/>
      <c r="N960" s="40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</row>
    <row r="961" spans="1:126" ht="117.75" customHeight="1">
      <c r="A961" s="4"/>
      <c r="B961" s="18" t="s">
        <v>272</v>
      </c>
      <c r="C961" s="18" t="s">
        <v>272</v>
      </c>
      <c r="D961" s="18" t="s">
        <v>213</v>
      </c>
      <c r="E961" s="18" t="s">
        <v>468</v>
      </c>
      <c r="F961" s="18" t="s">
        <v>216</v>
      </c>
      <c r="G961" s="18" t="s">
        <v>273</v>
      </c>
      <c r="H961" s="18" t="s">
        <v>301</v>
      </c>
      <c r="I961" s="18" t="s">
        <v>276</v>
      </c>
      <c r="J961" s="40"/>
      <c r="K961" s="40"/>
      <c r="L961" s="40"/>
      <c r="M961" s="40"/>
      <c r="N961" s="40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</row>
    <row r="962" spans="1:126" ht="54.4" customHeight="1">
      <c r="A962" s="4"/>
      <c r="B962" s="18" t="s">
        <v>272</v>
      </c>
      <c r="C962" s="18" t="s">
        <v>272</v>
      </c>
      <c r="D962" s="18" t="s">
        <v>213</v>
      </c>
      <c r="E962" s="18" t="s">
        <v>540</v>
      </c>
      <c r="F962" s="18" t="s">
        <v>183</v>
      </c>
      <c r="G962" s="18" t="s">
        <v>274</v>
      </c>
      <c r="H962" s="18" t="s">
        <v>301</v>
      </c>
      <c r="I962" s="18" t="s">
        <v>276</v>
      </c>
      <c r="J962" s="40"/>
      <c r="K962" s="40"/>
      <c r="L962" s="40"/>
      <c r="M962" s="40"/>
      <c r="N962" s="40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</row>
    <row r="963" spans="1:126" ht="54.4" customHeight="1">
      <c r="A963" s="4"/>
      <c r="B963" s="18" t="s">
        <v>272</v>
      </c>
      <c r="C963" s="18" t="s">
        <v>272</v>
      </c>
      <c r="D963" s="18" t="s">
        <v>213</v>
      </c>
      <c r="E963" s="18" t="s">
        <v>459</v>
      </c>
      <c r="F963" s="18" t="s">
        <v>340</v>
      </c>
      <c r="G963" s="18" t="s">
        <v>339</v>
      </c>
      <c r="H963" s="18" t="s">
        <v>301</v>
      </c>
      <c r="I963" s="18" t="s">
        <v>276</v>
      </c>
      <c r="J963" s="40"/>
      <c r="K963" s="40"/>
      <c r="L963" s="40"/>
      <c r="M963" s="40"/>
      <c r="N963" s="40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</row>
    <row r="964" spans="1:126" ht="54.4" customHeight="1">
      <c r="A964" s="4"/>
      <c r="B964" s="18" t="s">
        <v>272</v>
      </c>
      <c r="C964" s="18" t="s">
        <v>272</v>
      </c>
      <c r="D964" s="18" t="s">
        <v>213</v>
      </c>
      <c r="E964" s="18" t="s">
        <v>461</v>
      </c>
      <c r="F964" s="18" t="s">
        <v>216</v>
      </c>
      <c r="G964" s="18" t="s">
        <v>342</v>
      </c>
      <c r="H964" s="18" t="s">
        <v>301</v>
      </c>
      <c r="I964" s="18" t="s">
        <v>276</v>
      </c>
      <c r="J964" s="40"/>
      <c r="K964" s="40"/>
      <c r="L964" s="40"/>
      <c r="M964" s="40"/>
      <c r="N964" s="40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</row>
    <row r="965" spans="1:126" ht="54.4" customHeight="1">
      <c r="A965" s="4"/>
      <c r="B965" s="18" t="s">
        <v>272</v>
      </c>
      <c r="C965" s="18" t="s">
        <v>272</v>
      </c>
      <c r="D965" s="18" t="s">
        <v>214</v>
      </c>
      <c r="E965" s="18" t="s">
        <v>410</v>
      </c>
      <c r="F965" s="18" t="s">
        <v>183</v>
      </c>
      <c r="G965" s="18" t="s">
        <v>274</v>
      </c>
      <c r="H965" s="18" t="s">
        <v>301</v>
      </c>
      <c r="I965" s="18" t="s">
        <v>276</v>
      </c>
      <c r="J965" s="40"/>
      <c r="K965" s="40"/>
      <c r="L965" s="40"/>
      <c r="M965" s="40"/>
      <c r="N965" s="40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</row>
    <row r="966" spans="1:126" ht="54.4" customHeight="1">
      <c r="A966" s="4"/>
      <c r="B966" s="18" t="s">
        <v>272</v>
      </c>
      <c r="C966" s="18" t="s">
        <v>272</v>
      </c>
      <c r="D966" s="18" t="s">
        <v>214</v>
      </c>
      <c r="E966" s="18" t="s">
        <v>411</v>
      </c>
      <c r="F966" s="18" t="s">
        <v>183</v>
      </c>
      <c r="G966" s="18" t="s">
        <v>274</v>
      </c>
      <c r="H966" s="18" t="s">
        <v>301</v>
      </c>
      <c r="I966" s="18" t="s">
        <v>276</v>
      </c>
      <c r="J966" s="40"/>
      <c r="K966" s="40"/>
      <c r="L966" s="40"/>
      <c r="M966" s="40"/>
      <c r="N966" s="40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</row>
    <row r="967" spans="1:126" ht="54.4" customHeight="1">
      <c r="A967" s="4"/>
      <c r="B967" s="18" t="s">
        <v>272</v>
      </c>
      <c r="C967" s="18" t="s">
        <v>272</v>
      </c>
      <c r="D967" s="18" t="s">
        <v>214</v>
      </c>
      <c r="E967" s="18" t="s">
        <v>412</v>
      </c>
      <c r="F967" s="18" t="s">
        <v>183</v>
      </c>
      <c r="G967" s="18" t="s">
        <v>274</v>
      </c>
      <c r="H967" s="18" t="s">
        <v>301</v>
      </c>
      <c r="I967" s="18" t="s">
        <v>276</v>
      </c>
      <c r="J967" s="40"/>
      <c r="K967" s="40"/>
      <c r="L967" s="40"/>
      <c r="M967" s="40"/>
      <c r="N967" s="40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</row>
    <row r="968" spans="1:126" ht="54.4" customHeight="1">
      <c r="A968" s="4"/>
      <c r="B968" s="18" t="s">
        <v>272</v>
      </c>
      <c r="C968" s="18" t="s">
        <v>272</v>
      </c>
      <c r="D968" s="18" t="s">
        <v>214</v>
      </c>
      <c r="E968" s="18" t="s">
        <v>414</v>
      </c>
      <c r="F968" s="18" t="s">
        <v>183</v>
      </c>
      <c r="G968" s="18" t="s">
        <v>274</v>
      </c>
      <c r="H968" s="18" t="s">
        <v>301</v>
      </c>
      <c r="I968" s="18" t="s">
        <v>276</v>
      </c>
      <c r="J968" s="40"/>
      <c r="K968" s="40"/>
      <c r="L968" s="40"/>
      <c r="M968" s="40"/>
      <c r="N968" s="40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</row>
    <row r="969" spans="1:126" ht="54.4" customHeight="1">
      <c r="A969" s="4"/>
      <c r="B969" s="18" t="s">
        <v>272</v>
      </c>
      <c r="C969" s="18" t="s">
        <v>272</v>
      </c>
      <c r="D969" s="18" t="s">
        <v>214</v>
      </c>
      <c r="E969" s="18" t="s">
        <v>413</v>
      </c>
      <c r="F969" s="18" t="s">
        <v>183</v>
      </c>
      <c r="G969" s="18" t="s">
        <v>291</v>
      </c>
      <c r="H969" s="18" t="s">
        <v>301</v>
      </c>
      <c r="I969" s="18" t="s">
        <v>276</v>
      </c>
      <c r="J969" s="40"/>
      <c r="K969" s="40"/>
      <c r="L969" s="40"/>
      <c r="M969" s="40"/>
      <c r="N969" s="40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</row>
    <row r="970" spans="1:126" ht="54.4" customHeight="1">
      <c r="A970" s="4"/>
      <c r="B970" s="18" t="s">
        <v>272</v>
      </c>
      <c r="C970" s="18" t="s">
        <v>272</v>
      </c>
      <c r="D970" s="18" t="s">
        <v>214</v>
      </c>
      <c r="E970" s="18" t="s">
        <v>415</v>
      </c>
      <c r="F970" s="18" t="s">
        <v>183</v>
      </c>
      <c r="G970" s="18" t="s">
        <v>291</v>
      </c>
      <c r="H970" s="18" t="s">
        <v>301</v>
      </c>
      <c r="I970" s="18" t="s">
        <v>276</v>
      </c>
      <c r="J970" s="40"/>
      <c r="K970" s="40"/>
      <c r="L970" s="40"/>
      <c r="M970" s="40"/>
      <c r="N970" s="40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</row>
    <row r="971" spans="1:126" ht="54.4" customHeight="1">
      <c r="A971" s="4"/>
      <c r="B971" s="18" t="s">
        <v>272</v>
      </c>
      <c r="C971" s="18" t="s">
        <v>272</v>
      </c>
      <c r="D971" s="18" t="s">
        <v>214</v>
      </c>
      <c r="E971" s="18" t="s">
        <v>416</v>
      </c>
      <c r="F971" s="18" t="s">
        <v>183</v>
      </c>
      <c r="G971" s="18" t="s">
        <v>291</v>
      </c>
      <c r="H971" s="18" t="s">
        <v>301</v>
      </c>
      <c r="I971" s="18" t="s">
        <v>276</v>
      </c>
      <c r="J971" s="40"/>
      <c r="K971" s="40"/>
      <c r="L971" s="40"/>
      <c r="M971" s="40"/>
      <c r="N971" s="40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</row>
    <row r="972" spans="1:126" ht="54.4" customHeight="1">
      <c r="A972" s="4"/>
      <c r="B972" s="18" t="s">
        <v>272</v>
      </c>
      <c r="C972" s="18" t="s">
        <v>272</v>
      </c>
      <c r="D972" s="18" t="s">
        <v>214</v>
      </c>
      <c r="E972" s="18" t="s">
        <v>461</v>
      </c>
      <c r="F972" s="18" t="s">
        <v>216</v>
      </c>
      <c r="G972" s="18" t="s">
        <v>343</v>
      </c>
      <c r="H972" s="18" t="s">
        <v>301</v>
      </c>
      <c r="I972" s="18" t="s">
        <v>276</v>
      </c>
      <c r="J972" s="40"/>
      <c r="K972" s="40"/>
      <c r="L972" s="40"/>
      <c r="M972" s="40"/>
      <c r="N972" s="40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</row>
    <row r="973" spans="1:126" ht="54.4" customHeight="1">
      <c r="A973" s="4"/>
      <c r="B973" s="18" t="s">
        <v>272</v>
      </c>
      <c r="C973" s="18" t="s">
        <v>272</v>
      </c>
      <c r="D973" s="18" t="s">
        <v>215</v>
      </c>
      <c r="E973" s="18" t="s">
        <v>526</v>
      </c>
      <c r="F973" s="18" t="s">
        <v>307</v>
      </c>
      <c r="G973" s="18" t="s">
        <v>344</v>
      </c>
      <c r="H973" s="18" t="s">
        <v>301</v>
      </c>
      <c r="I973" s="18" t="s">
        <v>276</v>
      </c>
      <c r="J973" s="40"/>
      <c r="K973" s="40"/>
      <c r="L973" s="40"/>
      <c r="M973" s="40"/>
      <c r="N973" s="40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</row>
    <row r="974" spans="1:126" ht="54.4" customHeight="1">
      <c r="A974" s="4"/>
      <c r="B974" s="18" t="s">
        <v>272</v>
      </c>
      <c r="C974" s="18" t="s">
        <v>272</v>
      </c>
      <c r="D974" s="18" t="s">
        <v>215</v>
      </c>
      <c r="E974" s="18" t="s">
        <v>410</v>
      </c>
      <c r="F974" s="18" t="s">
        <v>183</v>
      </c>
      <c r="G974" s="18" t="s">
        <v>274</v>
      </c>
      <c r="H974" s="18" t="s">
        <v>301</v>
      </c>
      <c r="I974" s="18" t="s">
        <v>276</v>
      </c>
      <c r="J974" s="40"/>
      <c r="K974" s="40"/>
      <c r="L974" s="40"/>
      <c r="M974" s="40"/>
      <c r="N974" s="40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</row>
    <row r="975" spans="1:126" ht="54.4" customHeight="1">
      <c r="A975" s="4"/>
      <c r="B975" s="18" t="s">
        <v>272</v>
      </c>
      <c r="C975" s="18" t="s">
        <v>272</v>
      </c>
      <c r="D975" s="18" t="s">
        <v>215</v>
      </c>
      <c r="E975" s="18" t="s">
        <v>411</v>
      </c>
      <c r="F975" s="18" t="s">
        <v>183</v>
      </c>
      <c r="G975" s="18" t="s">
        <v>274</v>
      </c>
      <c r="H975" s="18" t="s">
        <v>301</v>
      </c>
      <c r="I975" s="18" t="s">
        <v>276</v>
      </c>
      <c r="J975" s="40"/>
      <c r="K975" s="40"/>
      <c r="L975" s="40"/>
      <c r="M975" s="40"/>
      <c r="N975" s="40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</row>
    <row r="976" spans="1:126" ht="54.4" customHeight="1">
      <c r="A976" s="4"/>
      <c r="B976" s="18" t="s">
        <v>272</v>
      </c>
      <c r="C976" s="18" t="s">
        <v>272</v>
      </c>
      <c r="D976" s="18" t="s">
        <v>215</v>
      </c>
      <c r="E976" s="18" t="s">
        <v>412</v>
      </c>
      <c r="F976" s="18" t="s">
        <v>183</v>
      </c>
      <c r="G976" s="18" t="s">
        <v>274</v>
      </c>
      <c r="H976" s="18" t="s">
        <v>301</v>
      </c>
      <c r="I976" s="18" t="s">
        <v>276</v>
      </c>
      <c r="J976" s="40"/>
      <c r="K976" s="40"/>
      <c r="L976" s="40"/>
      <c r="M976" s="40"/>
      <c r="N976" s="40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</row>
    <row r="977" spans="1:1024" ht="54.4" customHeight="1">
      <c r="A977" s="4"/>
      <c r="B977" s="18" t="s">
        <v>272</v>
      </c>
      <c r="C977" s="18" t="s">
        <v>272</v>
      </c>
      <c r="D977" s="18" t="s">
        <v>215</v>
      </c>
      <c r="E977" s="18" t="s">
        <v>413</v>
      </c>
      <c r="F977" s="18" t="s">
        <v>183</v>
      </c>
      <c r="G977" s="18" t="s">
        <v>274</v>
      </c>
      <c r="H977" s="18" t="s">
        <v>301</v>
      </c>
      <c r="I977" s="18" t="s">
        <v>276</v>
      </c>
      <c r="J977" s="40"/>
      <c r="K977" s="40"/>
      <c r="L977" s="40"/>
      <c r="M977" s="40"/>
      <c r="N977" s="40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</row>
    <row r="978" spans="1:1024" ht="54.4" customHeight="1">
      <c r="A978" s="4"/>
      <c r="B978" s="18" t="s">
        <v>272</v>
      </c>
      <c r="C978" s="18" t="s">
        <v>272</v>
      </c>
      <c r="D978" s="18" t="s">
        <v>215</v>
      </c>
      <c r="E978" s="18" t="s">
        <v>415</v>
      </c>
      <c r="F978" s="18" t="s">
        <v>183</v>
      </c>
      <c r="G978" s="18" t="s">
        <v>274</v>
      </c>
      <c r="H978" s="18" t="s">
        <v>301</v>
      </c>
      <c r="I978" s="18" t="s">
        <v>276</v>
      </c>
      <c r="J978" s="40"/>
      <c r="K978" s="40"/>
      <c r="L978" s="40"/>
      <c r="M978" s="40"/>
      <c r="N978" s="40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</row>
    <row r="979" spans="1:1024" ht="64.5" customHeight="1">
      <c r="A979" s="4"/>
      <c r="B979" s="18" t="s">
        <v>272</v>
      </c>
      <c r="C979" s="18" t="s">
        <v>272</v>
      </c>
      <c r="D979" s="18" t="s">
        <v>215</v>
      </c>
      <c r="E979" s="18" t="s">
        <v>541</v>
      </c>
      <c r="F979" s="18" t="s">
        <v>331</v>
      </c>
      <c r="G979" s="18" t="s">
        <v>338</v>
      </c>
      <c r="H979" s="18" t="s">
        <v>301</v>
      </c>
      <c r="I979" s="18" t="s">
        <v>276</v>
      </c>
      <c r="J979" s="40"/>
      <c r="K979" s="40"/>
      <c r="L979" s="40"/>
      <c r="M979" s="40"/>
      <c r="N979" s="40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  <c r="IB979" s="12"/>
      <c r="IC979" s="12"/>
      <c r="ID979" s="12"/>
      <c r="IE979" s="12"/>
      <c r="IF979" s="12"/>
      <c r="IG979" s="12"/>
      <c r="IH979" s="12"/>
      <c r="II979" s="12"/>
      <c r="IJ979" s="12"/>
      <c r="IK979" s="12"/>
      <c r="IL979" s="12"/>
      <c r="IM979" s="12"/>
      <c r="IN979" s="12"/>
      <c r="IO979" s="12"/>
      <c r="IP979" s="12"/>
      <c r="IQ979" s="12"/>
      <c r="IR979" s="12"/>
      <c r="IS979" s="12"/>
      <c r="IT979" s="12"/>
      <c r="IU979" s="12"/>
      <c r="IV979" s="12"/>
      <c r="IW979" s="12"/>
      <c r="IX979" s="12"/>
      <c r="IY979" s="12"/>
      <c r="IZ979" s="12"/>
      <c r="JA979" s="12"/>
      <c r="JB979" s="12"/>
      <c r="JC979" s="12"/>
      <c r="JD979" s="12"/>
      <c r="JE979" s="12"/>
      <c r="JF979" s="12"/>
      <c r="JG979" s="12"/>
      <c r="JH979" s="12"/>
      <c r="JI979" s="12"/>
      <c r="JJ979" s="12"/>
      <c r="JK979" s="12"/>
      <c r="JL979" s="12"/>
      <c r="JM979" s="12"/>
      <c r="JN979" s="12"/>
      <c r="JO979" s="12"/>
      <c r="JP979" s="12"/>
      <c r="JQ979" s="12"/>
      <c r="JR979" s="12"/>
      <c r="JS979" s="12"/>
      <c r="JT979" s="12"/>
      <c r="JU979" s="12"/>
      <c r="JV979" s="12"/>
      <c r="JW979" s="12"/>
      <c r="JX979" s="12"/>
      <c r="JY979" s="12"/>
      <c r="JZ979" s="12"/>
      <c r="KA979" s="12"/>
      <c r="KB979" s="12"/>
      <c r="KC979" s="12"/>
      <c r="KD979" s="12"/>
      <c r="KE979" s="12"/>
      <c r="KF979" s="12"/>
      <c r="KG979" s="12"/>
      <c r="KH979" s="12"/>
      <c r="KI979" s="12"/>
      <c r="KJ979" s="12"/>
      <c r="KK979" s="12"/>
      <c r="KL979" s="12"/>
      <c r="KM979" s="12"/>
      <c r="KN979" s="12"/>
      <c r="KO979" s="12"/>
      <c r="KP979" s="12"/>
      <c r="KQ979" s="12"/>
      <c r="KR979" s="12"/>
      <c r="KS979" s="12"/>
      <c r="KT979" s="12"/>
      <c r="KU979" s="12"/>
      <c r="KV979" s="12"/>
      <c r="KW979" s="12"/>
      <c r="KX979" s="12"/>
      <c r="KY979" s="12"/>
      <c r="KZ979" s="12"/>
      <c r="LA979" s="12"/>
      <c r="LB979" s="12"/>
      <c r="LC979" s="12"/>
      <c r="LD979" s="12"/>
      <c r="LE979" s="12"/>
      <c r="LF979" s="12"/>
      <c r="LG979" s="12"/>
      <c r="LH979" s="12"/>
      <c r="LI979" s="12"/>
      <c r="LJ979" s="12"/>
      <c r="LK979" s="12"/>
      <c r="LL979" s="12"/>
      <c r="LM979" s="12"/>
      <c r="LN979" s="12"/>
      <c r="LO979" s="12"/>
      <c r="LP979" s="12"/>
      <c r="LQ979" s="12"/>
      <c r="LR979" s="12"/>
      <c r="LS979" s="12"/>
      <c r="LT979" s="12"/>
      <c r="LU979" s="12"/>
      <c r="LV979" s="12"/>
      <c r="LW979" s="12"/>
      <c r="LX979" s="12"/>
      <c r="LY979" s="12"/>
      <c r="LZ979" s="12"/>
      <c r="MA979" s="12"/>
      <c r="MB979" s="12"/>
      <c r="MC979" s="12"/>
      <c r="MD979" s="12"/>
      <c r="ME979" s="12"/>
      <c r="MF979" s="12"/>
      <c r="MG979" s="12"/>
      <c r="MH979" s="12"/>
      <c r="MI979" s="12"/>
      <c r="MJ979" s="12"/>
      <c r="MK979" s="12"/>
      <c r="ML979" s="12"/>
      <c r="MM979" s="12"/>
      <c r="MN979" s="12"/>
      <c r="MO979" s="12"/>
      <c r="MP979" s="12"/>
      <c r="MQ979" s="12"/>
      <c r="MR979" s="12"/>
      <c r="MS979" s="12"/>
      <c r="MT979" s="12"/>
      <c r="MU979" s="12"/>
      <c r="MV979" s="12"/>
      <c r="MW979" s="12"/>
      <c r="MX979" s="12"/>
      <c r="MY979" s="12"/>
      <c r="MZ979" s="12"/>
      <c r="NA979" s="12"/>
      <c r="NB979" s="12"/>
      <c r="NC979" s="12"/>
      <c r="ND979" s="12"/>
      <c r="NE979" s="12"/>
      <c r="NF979" s="12"/>
      <c r="NG979" s="12"/>
      <c r="NH979" s="12"/>
      <c r="NI979" s="12"/>
      <c r="NJ979" s="12"/>
      <c r="NK979" s="12"/>
      <c r="NL979" s="12"/>
      <c r="NM979" s="12"/>
      <c r="NN979" s="12"/>
      <c r="NO979" s="12"/>
      <c r="NP979" s="12"/>
      <c r="NQ979" s="12"/>
      <c r="NR979" s="12"/>
      <c r="NS979" s="12"/>
      <c r="NT979" s="12"/>
      <c r="NU979" s="12"/>
      <c r="NV979" s="12"/>
      <c r="NW979" s="12"/>
      <c r="NX979" s="12"/>
      <c r="NY979" s="12"/>
      <c r="NZ979" s="12"/>
      <c r="OA979" s="12"/>
      <c r="OB979" s="12"/>
      <c r="OC979" s="12"/>
      <c r="OD979" s="12"/>
      <c r="OE979" s="12"/>
      <c r="OF979" s="12"/>
      <c r="OG979" s="12"/>
      <c r="OH979" s="12"/>
      <c r="OI979" s="12"/>
      <c r="OJ979" s="12"/>
      <c r="OK979" s="12"/>
      <c r="OL979" s="12"/>
      <c r="OM979" s="12"/>
      <c r="ON979" s="12"/>
      <c r="OO979" s="12"/>
      <c r="OP979" s="12"/>
      <c r="OQ979" s="12"/>
      <c r="OR979" s="12"/>
      <c r="OS979" s="12"/>
      <c r="OT979" s="12"/>
      <c r="OU979" s="12"/>
      <c r="OV979" s="12"/>
      <c r="OW979" s="12"/>
      <c r="OX979" s="12"/>
      <c r="OY979" s="12"/>
      <c r="OZ979" s="12"/>
      <c r="PA979" s="12"/>
      <c r="PB979" s="12"/>
      <c r="PC979" s="12"/>
      <c r="PD979" s="12"/>
      <c r="PE979" s="12"/>
      <c r="PF979" s="12"/>
      <c r="PG979" s="12"/>
      <c r="PH979" s="12"/>
      <c r="PI979" s="12"/>
      <c r="PJ979" s="12"/>
      <c r="PK979" s="12"/>
      <c r="PL979" s="12"/>
      <c r="PM979" s="12"/>
      <c r="PN979" s="12"/>
      <c r="PO979" s="12"/>
      <c r="PP979" s="12"/>
      <c r="PQ979" s="12"/>
      <c r="PR979" s="12"/>
      <c r="PS979" s="12"/>
      <c r="PT979" s="12"/>
      <c r="PU979" s="12"/>
      <c r="PV979" s="12"/>
      <c r="PW979" s="12"/>
      <c r="PX979" s="12"/>
      <c r="PY979" s="12"/>
      <c r="PZ979" s="12"/>
      <c r="QA979" s="12"/>
      <c r="QB979" s="12"/>
      <c r="QC979" s="12"/>
      <c r="QD979" s="12"/>
      <c r="QE979" s="12"/>
      <c r="QF979" s="12"/>
      <c r="QG979" s="12"/>
      <c r="QH979" s="12"/>
      <c r="QI979" s="12"/>
      <c r="QJ979" s="12"/>
      <c r="QK979" s="12"/>
      <c r="QL979" s="12"/>
      <c r="QM979" s="12"/>
      <c r="QN979" s="12"/>
      <c r="QO979" s="12"/>
      <c r="QP979" s="12"/>
      <c r="QQ979" s="12"/>
      <c r="QR979" s="12"/>
      <c r="QS979" s="12"/>
      <c r="QT979" s="12"/>
      <c r="QU979" s="12"/>
      <c r="QV979" s="12"/>
      <c r="QW979" s="12"/>
      <c r="QX979" s="12"/>
      <c r="QY979" s="12"/>
      <c r="QZ979" s="12"/>
      <c r="RA979" s="12"/>
      <c r="RB979" s="12"/>
      <c r="RC979" s="12"/>
      <c r="RD979" s="12"/>
      <c r="RE979" s="12"/>
      <c r="RF979" s="12"/>
      <c r="RG979" s="12"/>
      <c r="RH979" s="12"/>
      <c r="RI979" s="12"/>
      <c r="RJ979" s="12"/>
      <c r="RK979" s="12"/>
      <c r="RL979" s="12"/>
      <c r="RM979" s="12"/>
      <c r="RN979" s="12"/>
      <c r="RO979" s="12"/>
      <c r="RP979" s="12"/>
      <c r="RQ979" s="12"/>
      <c r="RR979" s="12"/>
      <c r="RS979" s="12"/>
      <c r="RT979" s="12"/>
      <c r="RU979" s="12"/>
      <c r="RV979" s="12"/>
      <c r="RW979" s="12"/>
      <c r="RX979" s="12"/>
      <c r="RY979" s="12"/>
      <c r="RZ979" s="12"/>
      <c r="SA979" s="12"/>
      <c r="SB979" s="12"/>
      <c r="SC979" s="12"/>
      <c r="SD979" s="12"/>
      <c r="SE979" s="12"/>
      <c r="SF979" s="12"/>
      <c r="SG979" s="12"/>
      <c r="SH979" s="12"/>
      <c r="SI979" s="12"/>
      <c r="SJ979" s="12"/>
      <c r="SK979" s="12"/>
      <c r="SL979" s="12"/>
      <c r="SM979" s="12"/>
      <c r="SN979" s="12"/>
      <c r="SO979" s="12"/>
      <c r="SP979" s="12"/>
      <c r="SQ979" s="12"/>
      <c r="SR979" s="12"/>
      <c r="SS979" s="12"/>
      <c r="ST979" s="12"/>
      <c r="SU979" s="12"/>
      <c r="SV979" s="12"/>
      <c r="SW979" s="12"/>
      <c r="SX979" s="12"/>
      <c r="SY979" s="12"/>
      <c r="SZ979" s="12"/>
      <c r="TA979" s="12"/>
      <c r="TB979" s="12"/>
      <c r="TC979" s="12"/>
      <c r="TD979" s="12"/>
      <c r="TE979" s="12"/>
      <c r="TF979" s="12"/>
      <c r="TG979" s="12"/>
      <c r="TH979" s="12"/>
      <c r="TI979" s="12"/>
      <c r="TJ979" s="12"/>
      <c r="TK979" s="12"/>
      <c r="TL979" s="12"/>
      <c r="TM979" s="12"/>
      <c r="TN979" s="12"/>
      <c r="TO979" s="12"/>
      <c r="TP979" s="12"/>
      <c r="TQ979" s="12"/>
      <c r="TR979" s="12"/>
      <c r="TS979" s="12"/>
      <c r="TT979" s="12"/>
      <c r="TU979" s="12"/>
      <c r="TV979" s="12"/>
      <c r="TW979" s="12"/>
      <c r="TX979" s="12"/>
      <c r="TY979" s="12"/>
      <c r="TZ979" s="12"/>
      <c r="UA979" s="12"/>
      <c r="UB979" s="12"/>
      <c r="UC979" s="12"/>
      <c r="UD979" s="12"/>
      <c r="UE979" s="12"/>
      <c r="UF979" s="12"/>
      <c r="UG979" s="12"/>
      <c r="UH979" s="12"/>
      <c r="UI979" s="12"/>
      <c r="UJ979" s="12"/>
      <c r="UK979" s="12"/>
      <c r="UL979" s="12"/>
      <c r="UM979" s="12"/>
      <c r="UN979" s="12"/>
      <c r="UO979" s="12"/>
      <c r="UP979" s="12"/>
      <c r="UQ979" s="12"/>
      <c r="UR979" s="12"/>
      <c r="US979" s="12"/>
      <c r="UT979" s="12"/>
      <c r="UU979" s="12"/>
      <c r="UV979" s="12"/>
      <c r="UW979" s="12"/>
      <c r="UX979" s="12"/>
      <c r="UY979" s="12"/>
      <c r="UZ979" s="12"/>
      <c r="VA979" s="12"/>
      <c r="VB979" s="12"/>
      <c r="VC979" s="12"/>
      <c r="VD979" s="12"/>
      <c r="VE979" s="12"/>
      <c r="VF979" s="12"/>
      <c r="VG979" s="12"/>
      <c r="VH979" s="12"/>
      <c r="VI979" s="12"/>
      <c r="VJ979" s="12"/>
      <c r="VK979" s="12"/>
      <c r="VL979" s="12"/>
      <c r="VM979" s="12"/>
      <c r="VN979" s="12"/>
      <c r="VO979" s="12"/>
      <c r="VP979" s="12"/>
      <c r="VQ979" s="12"/>
      <c r="VR979" s="12"/>
      <c r="VS979" s="12"/>
      <c r="VT979" s="12"/>
      <c r="VU979" s="12"/>
      <c r="VV979" s="12"/>
      <c r="VW979" s="12"/>
      <c r="VX979" s="12"/>
      <c r="VY979" s="12"/>
      <c r="VZ979" s="12"/>
      <c r="WA979" s="12"/>
      <c r="WB979" s="12"/>
      <c r="WC979" s="12"/>
      <c r="WD979" s="12"/>
      <c r="WE979" s="12"/>
      <c r="WF979" s="12"/>
      <c r="WG979" s="12"/>
      <c r="WH979" s="12"/>
      <c r="WI979" s="12"/>
      <c r="WJ979" s="12"/>
      <c r="WK979" s="12"/>
      <c r="WL979" s="12"/>
      <c r="WM979" s="12"/>
      <c r="WN979" s="12"/>
      <c r="WO979" s="12"/>
      <c r="WP979" s="12"/>
      <c r="WQ979" s="12"/>
      <c r="WR979" s="12"/>
      <c r="WS979" s="12"/>
      <c r="WT979" s="12"/>
      <c r="WU979" s="12"/>
      <c r="WV979" s="12"/>
      <c r="WW979" s="12"/>
      <c r="WX979" s="12"/>
      <c r="WY979" s="12"/>
      <c r="WZ979" s="12"/>
      <c r="XA979" s="12"/>
      <c r="XB979" s="12"/>
      <c r="XC979" s="12"/>
      <c r="XD979" s="12"/>
      <c r="XE979" s="12"/>
      <c r="XF979" s="12"/>
      <c r="XG979" s="12"/>
      <c r="XH979" s="12"/>
      <c r="XI979" s="12"/>
      <c r="XJ979" s="12"/>
      <c r="XK979" s="12"/>
      <c r="XL979" s="12"/>
      <c r="XM979" s="12"/>
      <c r="XN979" s="12"/>
      <c r="XO979" s="12"/>
      <c r="XP979" s="12"/>
      <c r="XQ979" s="12"/>
      <c r="XR979" s="12"/>
      <c r="XS979" s="12"/>
      <c r="XT979" s="12"/>
      <c r="XU979" s="12"/>
      <c r="XV979" s="12"/>
      <c r="XW979" s="12"/>
      <c r="XX979" s="12"/>
      <c r="XY979" s="12"/>
      <c r="XZ979" s="12"/>
      <c r="YA979" s="12"/>
      <c r="YB979" s="12"/>
      <c r="YC979" s="12"/>
      <c r="YD979" s="12"/>
      <c r="YE979" s="12"/>
      <c r="YF979" s="12"/>
      <c r="YG979" s="12"/>
      <c r="YH979" s="12"/>
      <c r="YI979" s="12"/>
      <c r="YJ979" s="12"/>
      <c r="YK979" s="12"/>
      <c r="YL979" s="12"/>
      <c r="YM979" s="12"/>
      <c r="YN979" s="12"/>
      <c r="YO979" s="12"/>
      <c r="YP979" s="12"/>
      <c r="YQ979" s="12"/>
      <c r="YR979" s="12"/>
      <c r="YS979" s="12"/>
      <c r="YT979" s="12"/>
      <c r="YU979" s="12"/>
      <c r="YV979" s="12"/>
      <c r="YW979" s="12"/>
      <c r="YX979" s="12"/>
      <c r="YY979" s="12"/>
      <c r="YZ979" s="12"/>
      <c r="ZA979" s="12"/>
      <c r="ZB979" s="12"/>
      <c r="ZC979" s="12"/>
      <c r="ZD979" s="12"/>
      <c r="ZE979" s="12"/>
      <c r="ZF979" s="12"/>
      <c r="ZG979" s="12"/>
      <c r="ZH979" s="12"/>
      <c r="ZI979" s="12"/>
      <c r="ZJ979" s="12"/>
      <c r="ZK979" s="12"/>
      <c r="ZL979" s="12"/>
      <c r="ZM979" s="12"/>
      <c r="ZN979" s="12"/>
      <c r="ZO979" s="12"/>
      <c r="ZP979" s="12"/>
      <c r="ZQ979" s="12"/>
      <c r="ZR979" s="12"/>
      <c r="ZS979" s="12"/>
      <c r="ZT979" s="12"/>
      <c r="ZU979" s="12"/>
      <c r="ZV979" s="12"/>
      <c r="ZW979" s="12"/>
      <c r="ZX979" s="12"/>
      <c r="ZY979" s="12"/>
      <c r="ZZ979" s="12"/>
      <c r="AAA979" s="12"/>
      <c r="AAB979" s="12"/>
      <c r="AAC979" s="12"/>
      <c r="AAD979" s="12"/>
      <c r="AAE979" s="12"/>
      <c r="AAF979" s="12"/>
      <c r="AAG979" s="12"/>
      <c r="AAH979" s="12"/>
      <c r="AAI979" s="12"/>
      <c r="AAJ979" s="12"/>
      <c r="AAK979" s="12"/>
      <c r="AAL979" s="12"/>
      <c r="AAM979" s="12"/>
      <c r="AAN979" s="12"/>
      <c r="AAO979" s="12"/>
      <c r="AAP979" s="12"/>
      <c r="AAQ979" s="12"/>
      <c r="AAR979" s="12"/>
      <c r="AAS979" s="12"/>
      <c r="AAT979" s="12"/>
      <c r="AAU979" s="12"/>
      <c r="AAV979" s="12"/>
      <c r="AAW979" s="12"/>
      <c r="AAX979" s="12"/>
      <c r="AAY979" s="12"/>
      <c r="AAZ979" s="12"/>
      <c r="ABA979" s="12"/>
      <c r="ABB979" s="12"/>
      <c r="ABC979" s="12"/>
      <c r="ABD979" s="12"/>
      <c r="ABE979" s="12"/>
      <c r="ABF979" s="12"/>
      <c r="ABG979" s="12"/>
      <c r="ABH979" s="12"/>
      <c r="ABI979" s="12"/>
      <c r="ABJ979" s="12"/>
      <c r="ABK979" s="12"/>
      <c r="ABL979" s="12"/>
      <c r="ABM979" s="12"/>
      <c r="ABN979" s="12"/>
      <c r="ABO979" s="12"/>
      <c r="ABP979" s="12"/>
      <c r="ABQ979" s="12"/>
      <c r="ABR979" s="12"/>
      <c r="ABS979" s="12"/>
      <c r="ABT979" s="12"/>
      <c r="ABU979" s="12"/>
      <c r="ABV979" s="12"/>
      <c r="ABW979" s="12"/>
      <c r="ABX979" s="12"/>
      <c r="ABY979" s="12"/>
      <c r="ABZ979" s="12"/>
      <c r="ACA979" s="12"/>
      <c r="ACB979" s="12"/>
      <c r="ACC979" s="12"/>
      <c r="ACD979" s="12"/>
      <c r="ACE979" s="12"/>
      <c r="ACF979" s="12"/>
      <c r="ACG979" s="12"/>
      <c r="ACH979" s="12"/>
      <c r="ACI979" s="12"/>
      <c r="ACJ979" s="12"/>
      <c r="ACK979" s="12"/>
      <c r="ACL979" s="12"/>
      <c r="ACM979" s="12"/>
      <c r="ACN979" s="12"/>
      <c r="ACO979" s="12"/>
      <c r="ACP979" s="12"/>
      <c r="ACQ979" s="12"/>
      <c r="ACR979" s="12"/>
      <c r="ACS979" s="12"/>
      <c r="ACT979" s="12"/>
      <c r="ACU979" s="12"/>
      <c r="ACV979" s="12"/>
      <c r="ACW979" s="12"/>
      <c r="ACX979" s="12"/>
      <c r="ACY979" s="12"/>
      <c r="ACZ979" s="12"/>
      <c r="ADA979" s="12"/>
      <c r="ADB979" s="12"/>
      <c r="ADC979" s="12"/>
      <c r="ADD979" s="12"/>
      <c r="ADE979" s="12"/>
      <c r="ADF979" s="12"/>
      <c r="ADG979" s="12"/>
      <c r="ADH979" s="12"/>
      <c r="ADI979" s="12"/>
      <c r="ADJ979" s="12"/>
      <c r="ADK979" s="12"/>
      <c r="ADL979" s="12"/>
      <c r="ADM979" s="12"/>
      <c r="ADN979" s="12"/>
      <c r="ADO979" s="12"/>
      <c r="ADP979" s="12"/>
      <c r="ADQ979" s="12"/>
      <c r="ADR979" s="12"/>
      <c r="ADS979" s="12"/>
      <c r="ADT979" s="12"/>
      <c r="ADU979" s="12"/>
      <c r="ADV979" s="12"/>
      <c r="ADW979" s="12"/>
      <c r="ADX979" s="12"/>
      <c r="ADY979" s="12"/>
      <c r="ADZ979" s="12"/>
      <c r="AEA979" s="12"/>
      <c r="AEB979" s="12"/>
      <c r="AEC979" s="12"/>
      <c r="AED979" s="12"/>
      <c r="AEE979" s="12"/>
      <c r="AEF979" s="12"/>
      <c r="AEG979" s="12"/>
      <c r="AEH979" s="12"/>
      <c r="AEI979" s="12"/>
      <c r="AEJ979" s="12"/>
      <c r="AEK979" s="12"/>
      <c r="AEL979" s="12"/>
      <c r="AEM979" s="12"/>
      <c r="AEN979" s="12"/>
      <c r="AEO979" s="12"/>
      <c r="AEP979" s="12"/>
      <c r="AEQ979" s="12"/>
      <c r="AER979" s="12"/>
      <c r="AES979" s="12"/>
      <c r="AET979" s="12"/>
      <c r="AEU979" s="12"/>
      <c r="AEV979" s="12"/>
      <c r="AEW979" s="12"/>
      <c r="AEX979" s="12"/>
      <c r="AEY979" s="12"/>
      <c r="AEZ979" s="12"/>
      <c r="AFA979" s="12"/>
      <c r="AFB979" s="12"/>
      <c r="AFC979" s="12"/>
      <c r="AFD979" s="12"/>
      <c r="AFE979" s="12"/>
      <c r="AFF979" s="12"/>
      <c r="AFG979" s="12"/>
      <c r="AFH979" s="12"/>
      <c r="AFI979" s="12"/>
      <c r="AFJ979" s="12"/>
      <c r="AFK979" s="12"/>
      <c r="AFL979" s="12"/>
      <c r="AFM979" s="12"/>
      <c r="AFN979" s="12"/>
      <c r="AFO979" s="12"/>
      <c r="AFP979" s="12"/>
      <c r="AFQ979" s="12"/>
      <c r="AFR979" s="12"/>
      <c r="AFS979" s="12"/>
      <c r="AFT979" s="12"/>
      <c r="AFU979" s="12"/>
      <c r="AFV979" s="12"/>
      <c r="AFW979" s="12"/>
      <c r="AFX979" s="12"/>
      <c r="AFY979" s="12"/>
      <c r="AFZ979" s="12"/>
      <c r="AGA979" s="12"/>
      <c r="AGB979" s="12"/>
      <c r="AGC979" s="12"/>
      <c r="AGD979" s="12"/>
      <c r="AGE979" s="12"/>
      <c r="AGF979" s="12"/>
      <c r="AGG979" s="12"/>
      <c r="AGH979" s="12"/>
      <c r="AGI979" s="12"/>
      <c r="AGJ979" s="12"/>
      <c r="AGK979" s="12"/>
      <c r="AGL979" s="12"/>
      <c r="AGM979" s="12"/>
      <c r="AGN979" s="12"/>
      <c r="AGO979" s="12"/>
      <c r="AGP979" s="12"/>
      <c r="AGQ979" s="12"/>
      <c r="AGR979" s="12"/>
      <c r="AGS979" s="12"/>
      <c r="AGT979" s="12"/>
      <c r="AGU979" s="12"/>
      <c r="AGV979" s="12"/>
      <c r="AGW979" s="12"/>
      <c r="AGX979" s="12"/>
      <c r="AGY979" s="12"/>
      <c r="AGZ979" s="12"/>
      <c r="AHA979" s="12"/>
      <c r="AHB979" s="12"/>
      <c r="AHC979" s="12"/>
      <c r="AHD979" s="12"/>
      <c r="AHE979" s="12"/>
      <c r="AHF979" s="12"/>
      <c r="AHG979" s="12"/>
      <c r="AHH979" s="12"/>
      <c r="AHI979" s="12"/>
      <c r="AHJ979" s="12"/>
      <c r="AHK979" s="12"/>
      <c r="AHL979" s="12"/>
      <c r="AHM979" s="12"/>
      <c r="AHN979" s="12"/>
      <c r="AHO979" s="12"/>
      <c r="AHP979" s="12"/>
      <c r="AHQ979" s="12"/>
      <c r="AHR979" s="12"/>
      <c r="AHS979" s="12"/>
      <c r="AHT979" s="12"/>
      <c r="AHU979" s="12"/>
      <c r="AHV979" s="12"/>
      <c r="AHW979" s="12"/>
      <c r="AHX979" s="12"/>
      <c r="AHY979" s="12"/>
      <c r="AHZ979" s="12"/>
      <c r="AIA979" s="12"/>
      <c r="AIB979" s="12"/>
      <c r="AIC979" s="12"/>
      <c r="AID979" s="12"/>
      <c r="AIE979" s="12"/>
      <c r="AIF979" s="12"/>
      <c r="AIG979" s="12"/>
      <c r="AIH979" s="12"/>
      <c r="AII979" s="12"/>
      <c r="AIJ979" s="12"/>
      <c r="AIK979" s="12"/>
      <c r="AIL979" s="12"/>
      <c r="AIM979" s="12"/>
      <c r="AIN979" s="12"/>
      <c r="AIO979" s="12"/>
      <c r="AIP979" s="12"/>
      <c r="AIQ979" s="12"/>
      <c r="AIR979" s="12"/>
      <c r="AIS979" s="12"/>
      <c r="AIT979" s="12"/>
      <c r="AIU979" s="12"/>
      <c r="AIV979" s="12"/>
      <c r="AIW979" s="12"/>
      <c r="AIX979" s="12"/>
      <c r="AIY979" s="12"/>
      <c r="AIZ979" s="12"/>
      <c r="AJA979" s="12"/>
      <c r="AJB979" s="12"/>
      <c r="AJC979" s="12"/>
      <c r="AJD979" s="12"/>
      <c r="AJE979" s="12"/>
      <c r="AJF979" s="12"/>
      <c r="AJG979" s="12"/>
      <c r="AJH979" s="12"/>
      <c r="AJI979" s="12"/>
      <c r="AJJ979" s="12"/>
      <c r="AJK979" s="12"/>
      <c r="AJL979" s="12"/>
      <c r="AJM979" s="12"/>
      <c r="AJN979" s="12"/>
      <c r="AJO979" s="12"/>
      <c r="AJP979" s="12"/>
      <c r="AJQ979" s="12"/>
      <c r="AJR979" s="12"/>
      <c r="AJS979" s="12"/>
      <c r="AJT979" s="12"/>
      <c r="AJU979" s="12"/>
      <c r="AJV979" s="12"/>
      <c r="AJW979" s="12"/>
      <c r="AJX979" s="12"/>
      <c r="AJY979" s="12"/>
      <c r="AJZ979" s="12"/>
      <c r="AKA979" s="12"/>
      <c r="AKB979" s="12"/>
      <c r="AKC979" s="12"/>
      <c r="AKD979" s="12"/>
      <c r="AKE979" s="12"/>
      <c r="AKF979" s="12"/>
      <c r="AKG979" s="12"/>
      <c r="AKH979" s="12"/>
      <c r="AKI979" s="12"/>
      <c r="AKJ979" s="12"/>
      <c r="AKK979" s="12"/>
      <c r="AKL979" s="12"/>
      <c r="AKM979" s="12"/>
      <c r="AKN979" s="12"/>
      <c r="AKO979" s="12"/>
      <c r="AKP979" s="12"/>
      <c r="AKQ979" s="12"/>
      <c r="AKR979" s="12"/>
      <c r="AKS979" s="12"/>
      <c r="AKT979" s="12"/>
      <c r="AKU979" s="12"/>
      <c r="AKV979" s="12"/>
      <c r="AKW979" s="12"/>
      <c r="AKX979" s="12"/>
      <c r="AKY979" s="12"/>
      <c r="AKZ979" s="12"/>
      <c r="ALA979" s="12"/>
      <c r="ALB979" s="12"/>
      <c r="ALC979" s="12"/>
      <c r="ALD979" s="12"/>
      <c r="ALE979" s="12"/>
      <c r="ALF979" s="12"/>
      <c r="ALG979" s="12"/>
      <c r="ALH979" s="12"/>
      <c r="ALI979" s="12"/>
      <c r="ALJ979" s="12"/>
      <c r="ALK979" s="12"/>
      <c r="ALL979" s="12"/>
      <c r="ALM979" s="12"/>
      <c r="ALN979" s="12"/>
      <c r="ALO979" s="12"/>
      <c r="ALP979" s="12"/>
      <c r="ALQ979" s="12"/>
      <c r="ALR979" s="12"/>
      <c r="ALS979" s="12"/>
      <c r="ALT979" s="12"/>
      <c r="ALU979" s="12"/>
      <c r="ALV979" s="12"/>
      <c r="ALW979" s="12"/>
      <c r="ALX979" s="12"/>
      <c r="ALY979" s="12"/>
      <c r="ALZ979" s="12"/>
      <c r="AMA979" s="12"/>
      <c r="AMB979" s="12"/>
      <c r="AMC979" s="12"/>
      <c r="AMD979" s="12"/>
      <c r="AME979" s="12"/>
      <c r="AMF979" s="16"/>
      <c r="AMG979" s="16"/>
      <c r="AMH979" s="16"/>
      <c r="AMI979" s="16"/>
      <c r="AMJ979" s="16"/>
    </row>
    <row r="980" spans="1:1024" ht="70.5" customHeight="1">
      <c r="A980" s="4"/>
      <c r="B980" s="18" t="s">
        <v>272</v>
      </c>
      <c r="C980" s="18" t="s">
        <v>272</v>
      </c>
      <c r="D980" s="18" t="s">
        <v>215</v>
      </c>
      <c r="E980" s="18" t="s">
        <v>542</v>
      </c>
      <c r="F980" s="18" t="s">
        <v>216</v>
      </c>
      <c r="G980" s="18" t="s">
        <v>337</v>
      </c>
      <c r="H980" s="18" t="s">
        <v>301</v>
      </c>
      <c r="I980" s="18" t="s">
        <v>276</v>
      </c>
      <c r="J980" s="40"/>
      <c r="K980" s="40"/>
      <c r="L980" s="40"/>
      <c r="M980" s="40"/>
      <c r="N980" s="40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  <c r="KE980" s="13"/>
      <c r="KF980" s="13"/>
      <c r="KG980" s="13"/>
      <c r="KH980" s="13"/>
      <c r="KI980" s="13"/>
      <c r="KJ980" s="13"/>
      <c r="KK980" s="13"/>
      <c r="KL980" s="13"/>
      <c r="KM980" s="13"/>
      <c r="KN980" s="13"/>
      <c r="KO980" s="13"/>
      <c r="KP980" s="13"/>
      <c r="KQ980" s="13"/>
      <c r="KR980" s="13"/>
      <c r="KS980" s="13"/>
      <c r="KT980" s="13"/>
      <c r="KU980" s="13"/>
      <c r="KV980" s="13"/>
      <c r="KW980" s="13"/>
      <c r="KX980" s="13"/>
      <c r="KY980" s="13"/>
      <c r="KZ980" s="13"/>
      <c r="LA980" s="13"/>
      <c r="LB980" s="13"/>
      <c r="LC980" s="13"/>
      <c r="LD980" s="13"/>
      <c r="LE980" s="13"/>
      <c r="LF980" s="13"/>
      <c r="LG980" s="13"/>
      <c r="LH980" s="13"/>
      <c r="LI980" s="13"/>
      <c r="LJ980" s="13"/>
      <c r="LK980" s="13"/>
      <c r="LL980" s="13"/>
      <c r="LM980" s="13"/>
      <c r="LN980" s="13"/>
      <c r="LO980" s="13"/>
      <c r="LP980" s="13"/>
      <c r="LQ980" s="13"/>
      <c r="LR980" s="13"/>
      <c r="LS980" s="13"/>
      <c r="LT980" s="13"/>
      <c r="LU980" s="13"/>
      <c r="LV980" s="13"/>
      <c r="LW980" s="13"/>
      <c r="LX980" s="13"/>
      <c r="LY980" s="13"/>
      <c r="LZ980" s="13"/>
      <c r="MA980" s="13"/>
      <c r="MB980" s="13"/>
      <c r="MC980" s="13"/>
      <c r="MD980" s="13"/>
      <c r="ME980" s="13"/>
      <c r="MF980" s="13"/>
      <c r="MG980" s="13"/>
      <c r="MH980" s="13"/>
      <c r="MI980" s="13"/>
      <c r="MJ980" s="13"/>
      <c r="MK980" s="13"/>
      <c r="ML980" s="13"/>
      <c r="MM980" s="13"/>
      <c r="MN980" s="13"/>
      <c r="MO980" s="13"/>
      <c r="MP980" s="13"/>
      <c r="MQ980" s="13"/>
      <c r="MR980" s="13"/>
      <c r="MS980" s="13"/>
      <c r="MT980" s="13"/>
      <c r="MU980" s="13"/>
      <c r="MV980" s="13"/>
      <c r="MW980" s="13"/>
      <c r="MX980" s="13"/>
      <c r="MY980" s="13"/>
      <c r="MZ980" s="13"/>
      <c r="NA980" s="13"/>
      <c r="NB980" s="13"/>
      <c r="NC980" s="13"/>
      <c r="ND980" s="13"/>
      <c r="NE980" s="13"/>
      <c r="NF980" s="13"/>
      <c r="NG980" s="13"/>
      <c r="NH980" s="13"/>
      <c r="NI980" s="13"/>
      <c r="NJ980" s="13"/>
      <c r="NK980" s="13"/>
      <c r="NL980" s="13"/>
      <c r="NM980" s="13"/>
      <c r="NN980" s="13"/>
      <c r="NO980" s="13"/>
      <c r="NP980" s="13"/>
      <c r="NQ980" s="13"/>
      <c r="NR980" s="13"/>
      <c r="NS980" s="13"/>
      <c r="NT980" s="13"/>
      <c r="NU980" s="13"/>
      <c r="NV980" s="13"/>
      <c r="NW980" s="13"/>
      <c r="NX980" s="13"/>
      <c r="NY980" s="13"/>
      <c r="NZ980" s="13"/>
      <c r="OA980" s="13"/>
      <c r="OB980" s="13"/>
      <c r="OC980" s="13"/>
      <c r="OD980" s="13"/>
      <c r="OE980" s="13"/>
      <c r="OF980" s="13"/>
      <c r="OG980" s="13"/>
      <c r="OH980" s="13"/>
      <c r="OI980" s="13"/>
      <c r="OJ980" s="13"/>
      <c r="OK980" s="13"/>
      <c r="OL980" s="13"/>
      <c r="OM980" s="13"/>
      <c r="ON980" s="13"/>
      <c r="OO980" s="13"/>
      <c r="OP980" s="13"/>
      <c r="OQ980" s="13"/>
      <c r="OR980" s="13"/>
      <c r="OS980" s="13"/>
      <c r="OT980" s="13"/>
      <c r="OU980" s="13"/>
      <c r="OV980" s="13"/>
      <c r="OW980" s="13"/>
      <c r="OX980" s="13"/>
      <c r="OY980" s="13"/>
      <c r="OZ980" s="13"/>
      <c r="PA980" s="13"/>
      <c r="PB980" s="13"/>
      <c r="PC980" s="13"/>
      <c r="PD980" s="13"/>
      <c r="PE980" s="13"/>
      <c r="PF980" s="13"/>
      <c r="PG980" s="13"/>
      <c r="PH980" s="13"/>
      <c r="PI980" s="13"/>
      <c r="PJ980" s="13"/>
      <c r="PK980" s="13"/>
      <c r="PL980" s="13"/>
      <c r="PM980" s="13"/>
      <c r="PN980" s="13"/>
      <c r="PO980" s="13"/>
      <c r="PP980" s="13"/>
      <c r="PQ980" s="13"/>
      <c r="PR980" s="13"/>
      <c r="PS980" s="13"/>
      <c r="PT980" s="13"/>
      <c r="PU980" s="13"/>
      <c r="PV980" s="13"/>
      <c r="PW980" s="13"/>
      <c r="PX980" s="13"/>
      <c r="PY980" s="13"/>
      <c r="PZ980" s="13"/>
      <c r="QA980" s="13"/>
      <c r="QB980" s="13"/>
      <c r="QC980" s="13"/>
      <c r="QD980" s="13"/>
      <c r="QE980" s="13"/>
      <c r="QF980" s="13"/>
      <c r="QG980" s="13"/>
      <c r="QH980" s="13"/>
      <c r="QI980" s="13"/>
      <c r="QJ980" s="13"/>
      <c r="QK980" s="13"/>
      <c r="QL980" s="13"/>
      <c r="QM980" s="13"/>
      <c r="QN980" s="13"/>
      <c r="QO980" s="13"/>
      <c r="QP980" s="13"/>
      <c r="QQ980" s="13"/>
      <c r="QR980" s="13"/>
      <c r="QS980" s="13"/>
      <c r="QT980" s="13"/>
      <c r="QU980" s="13"/>
      <c r="QV980" s="13"/>
      <c r="QW980" s="13"/>
      <c r="QX980" s="13"/>
      <c r="QY980" s="13"/>
      <c r="QZ980" s="13"/>
      <c r="RA980" s="13"/>
      <c r="RB980" s="13"/>
      <c r="RC980" s="13"/>
      <c r="RD980" s="13"/>
      <c r="RE980" s="13"/>
      <c r="RF980" s="13"/>
      <c r="RG980" s="13"/>
      <c r="RH980" s="13"/>
      <c r="RI980" s="13"/>
      <c r="RJ980" s="13"/>
      <c r="RK980" s="13"/>
      <c r="RL980" s="13"/>
      <c r="RM980" s="13"/>
      <c r="RN980" s="13"/>
      <c r="RO980" s="13"/>
      <c r="RP980" s="13"/>
      <c r="RQ980" s="13"/>
      <c r="RR980" s="13"/>
      <c r="RS980" s="13"/>
      <c r="RT980" s="13"/>
      <c r="RU980" s="13"/>
      <c r="RV980" s="13"/>
      <c r="RW980" s="13"/>
      <c r="RX980" s="13"/>
      <c r="RY980" s="13"/>
      <c r="RZ980" s="13"/>
      <c r="SA980" s="13"/>
      <c r="SB980" s="13"/>
      <c r="SC980" s="13"/>
      <c r="SD980" s="13"/>
      <c r="SE980" s="13"/>
      <c r="SF980" s="13"/>
      <c r="SG980" s="13"/>
      <c r="SH980" s="13"/>
      <c r="SI980" s="13"/>
      <c r="SJ980" s="13"/>
      <c r="SK980" s="13"/>
      <c r="SL980" s="13"/>
      <c r="SM980" s="13"/>
      <c r="SN980" s="13"/>
      <c r="SO980" s="13"/>
      <c r="SP980" s="13"/>
      <c r="SQ980" s="13"/>
      <c r="SR980" s="13"/>
      <c r="SS980" s="13"/>
      <c r="ST980" s="13"/>
      <c r="SU980" s="13"/>
      <c r="SV980" s="13"/>
      <c r="SW980" s="13"/>
      <c r="SX980" s="13"/>
      <c r="SY980" s="13"/>
      <c r="SZ980" s="13"/>
      <c r="TA980" s="13"/>
      <c r="TB980" s="13"/>
      <c r="TC980" s="13"/>
      <c r="TD980" s="13"/>
      <c r="TE980" s="13"/>
      <c r="TF980" s="13"/>
      <c r="TG980" s="13"/>
      <c r="TH980" s="13"/>
      <c r="TI980" s="13"/>
      <c r="TJ980" s="13"/>
      <c r="TK980" s="13"/>
      <c r="TL980" s="13"/>
      <c r="TM980" s="13"/>
      <c r="TN980" s="13"/>
      <c r="TO980" s="13"/>
      <c r="TP980" s="13"/>
      <c r="TQ980" s="13"/>
      <c r="TR980" s="13"/>
      <c r="TS980" s="13"/>
      <c r="TT980" s="13"/>
      <c r="TU980" s="13"/>
      <c r="TV980" s="13"/>
      <c r="TW980" s="13"/>
      <c r="TX980" s="13"/>
      <c r="TY980" s="13"/>
      <c r="TZ980" s="13"/>
      <c r="UA980" s="13"/>
      <c r="UB980" s="13"/>
      <c r="UC980" s="13"/>
      <c r="UD980" s="13"/>
      <c r="UE980" s="13"/>
      <c r="UF980" s="13"/>
      <c r="UG980" s="13"/>
      <c r="UH980" s="13"/>
      <c r="UI980" s="13"/>
      <c r="UJ980" s="13"/>
      <c r="UK980" s="13"/>
      <c r="UL980" s="13"/>
      <c r="UM980" s="13"/>
      <c r="UN980" s="13"/>
      <c r="UO980" s="13"/>
      <c r="UP980" s="13"/>
      <c r="UQ980" s="13"/>
      <c r="UR980" s="13"/>
      <c r="US980" s="13"/>
      <c r="UT980" s="13"/>
      <c r="UU980" s="13"/>
      <c r="UV980" s="13"/>
      <c r="UW980" s="13"/>
      <c r="UX980" s="13"/>
      <c r="UY980" s="13"/>
      <c r="UZ980" s="13"/>
      <c r="VA980" s="13"/>
      <c r="VB980" s="13"/>
      <c r="VC980" s="13"/>
      <c r="VD980" s="13"/>
      <c r="VE980" s="13"/>
      <c r="VF980" s="13"/>
      <c r="VG980" s="13"/>
      <c r="VH980" s="13"/>
      <c r="VI980" s="13"/>
      <c r="VJ980" s="13"/>
      <c r="VK980" s="13"/>
      <c r="VL980" s="13"/>
      <c r="VM980" s="13"/>
      <c r="VN980" s="13"/>
      <c r="VO980" s="13"/>
      <c r="VP980" s="13"/>
      <c r="VQ980" s="13"/>
      <c r="VR980" s="13"/>
      <c r="VS980" s="13"/>
      <c r="VT980" s="13"/>
      <c r="VU980" s="13"/>
      <c r="VV980" s="13"/>
      <c r="VW980" s="13"/>
      <c r="VX980" s="13"/>
      <c r="VY980" s="13"/>
      <c r="VZ980" s="13"/>
      <c r="WA980" s="13"/>
      <c r="WB980" s="13"/>
      <c r="WC980" s="13"/>
      <c r="WD980" s="13"/>
      <c r="WE980" s="13"/>
      <c r="WF980" s="13"/>
      <c r="WG980" s="13"/>
      <c r="WH980" s="13"/>
      <c r="WI980" s="13"/>
      <c r="WJ980" s="13"/>
      <c r="WK980" s="13"/>
      <c r="WL980" s="13"/>
      <c r="WM980" s="13"/>
      <c r="WN980" s="13"/>
      <c r="WO980" s="13"/>
      <c r="WP980" s="13"/>
      <c r="WQ980" s="13"/>
      <c r="WR980" s="13"/>
      <c r="WS980" s="13"/>
      <c r="WT980" s="13"/>
      <c r="WU980" s="13"/>
      <c r="WV980" s="13"/>
      <c r="WW980" s="13"/>
      <c r="WX980" s="13"/>
      <c r="WY980" s="13"/>
      <c r="WZ980" s="13"/>
      <c r="XA980" s="13"/>
      <c r="XB980" s="13"/>
      <c r="XC980" s="13"/>
      <c r="XD980" s="13"/>
      <c r="XE980" s="13"/>
      <c r="XF980" s="13"/>
      <c r="XG980" s="13"/>
      <c r="XH980" s="13"/>
      <c r="XI980" s="13"/>
      <c r="XJ980" s="13"/>
      <c r="XK980" s="13"/>
      <c r="XL980" s="13"/>
      <c r="XM980" s="13"/>
      <c r="XN980" s="13"/>
      <c r="XO980" s="13"/>
      <c r="XP980" s="13"/>
      <c r="XQ980" s="13"/>
      <c r="XR980" s="13"/>
      <c r="XS980" s="13"/>
      <c r="XT980" s="13"/>
      <c r="XU980" s="13"/>
      <c r="XV980" s="13"/>
      <c r="XW980" s="13"/>
      <c r="XX980" s="13"/>
      <c r="XY980" s="13"/>
      <c r="XZ980" s="13"/>
      <c r="YA980" s="13"/>
      <c r="YB980" s="13"/>
      <c r="YC980" s="13"/>
      <c r="YD980" s="13"/>
      <c r="YE980" s="13"/>
      <c r="YF980" s="13"/>
      <c r="YG980" s="13"/>
      <c r="YH980" s="13"/>
      <c r="YI980" s="13"/>
      <c r="YJ980" s="13"/>
      <c r="YK980" s="13"/>
      <c r="YL980" s="13"/>
      <c r="YM980" s="13"/>
      <c r="YN980" s="13"/>
      <c r="YO980" s="13"/>
      <c r="YP980" s="13"/>
      <c r="YQ980" s="13"/>
      <c r="YR980" s="13"/>
      <c r="YS980" s="13"/>
      <c r="YT980" s="13"/>
      <c r="YU980" s="13"/>
      <c r="YV980" s="13"/>
      <c r="YW980" s="13"/>
      <c r="YX980" s="13"/>
      <c r="YY980" s="13"/>
      <c r="YZ980" s="13"/>
      <c r="ZA980" s="13"/>
      <c r="ZB980" s="13"/>
      <c r="ZC980" s="13"/>
      <c r="ZD980" s="13"/>
      <c r="ZE980" s="13"/>
      <c r="ZF980" s="13"/>
      <c r="ZG980" s="13"/>
      <c r="ZH980" s="13"/>
      <c r="ZI980" s="13"/>
      <c r="ZJ980" s="13"/>
      <c r="ZK980" s="13"/>
      <c r="ZL980" s="13"/>
      <c r="ZM980" s="13"/>
      <c r="ZN980" s="13"/>
      <c r="ZO980" s="13"/>
      <c r="ZP980" s="13"/>
      <c r="ZQ980" s="13"/>
      <c r="ZR980" s="13"/>
      <c r="ZS980" s="13"/>
      <c r="ZT980" s="13"/>
      <c r="ZU980" s="13"/>
      <c r="ZV980" s="13"/>
      <c r="ZW980" s="13"/>
      <c r="ZX980" s="13"/>
      <c r="ZY980" s="13"/>
      <c r="ZZ980" s="13"/>
      <c r="AAA980" s="13"/>
      <c r="AAB980" s="13"/>
      <c r="AAC980" s="13"/>
      <c r="AAD980" s="13"/>
      <c r="AAE980" s="13"/>
      <c r="AAF980" s="13"/>
      <c r="AAG980" s="13"/>
      <c r="AAH980" s="13"/>
      <c r="AAI980" s="13"/>
      <c r="AAJ980" s="13"/>
      <c r="AAK980" s="13"/>
      <c r="AAL980" s="13"/>
      <c r="AAM980" s="13"/>
      <c r="AAN980" s="13"/>
      <c r="AAO980" s="13"/>
      <c r="AAP980" s="13"/>
      <c r="AAQ980" s="13"/>
      <c r="AAR980" s="13"/>
      <c r="AAS980" s="13"/>
      <c r="AAT980" s="13"/>
      <c r="AAU980" s="13"/>
      <c r="AAV980" s="13"/>
      <c r="AAW980" s="13"/>
      <c r="AAX980" s="13"/>
      <c r="AAY980" s="13"/>
      <c r="AAZ980" s="13"/>
      <c r="ABA980" s="13"/>
      <c r="ABB980" s="13"/>
      <c r="ABC980" s="13"/>
      <c r="ABD980" s="13"/>
      <c r="ABE980" s="13"/>
      <c r="ABF980" s="13"/>
      <c r="ABG980" s="13"/>
      <c r="ABH980" s="13"/>
      <c r="ABI980" s="13"/>
      <c r="ABJ980" s="13"/>
      <c r="ABK980" s="13"/>
      <c r="ABL980" s="13"/>
      <c r="ABM980" s="13"/>
      <c r="ABN980" s="13"/>
      <c r="ABO980" s="13"/>
      <c r="ABP980" s="13"/>
      <c r="ABQ980" s="13"/>
      <c r="ABR980" s="13"/>
      <c r="ABS980" s="13"/>
      <c r="ABT980" s="13"/>
      <c r="ABU980" s="13"/>
      <c r="ABV980" s="13"/>
      <c r="ABW980" s="13"/>
      <c r="ABX980" s="13"/>
      <c r="ABY980" s="13"/>
      <c r="ABZ980" s="13"/>
      <c r="ACA980" s="13"/>
      <c r="ACB980" s="13"/>
      <c r="ACC980" s="13"/>
      <c r="ACD980" s="13"/>
      <c r="ACE980" s="13"/>
      <c r="ACF980" s="13"/>
      <c r="ACG980" s="13"/>
      <c r="ACH980" s="13"/>
      <c r="ACI980" s="13"/>
      <c r="ACJ980" s="13"/>
      <c r="ACK980" s="13"/>
      <c r="ACL980" s="13"/>
      <c r="ACM980" s="13"/>
      <c r="ACN980" s="13"/>
      <c r="ACO980" s="13"/>
      <c r="ACP980" s="13"/>
      <c r="ACQ980" s="13"/>
      <c r="ACR980" s="13"/>
      <c r="ACS980" s="13"/>
      <c r="ACT980" s="13"/>
      <c r="ACU980" s="13"/>
      <c r="ACV980" s="13"/>
      <c r="ACW980" s="13"/>
      <c r="ACX980" s="13"/>
      <c r="ACY980" s="13"/>
      <c r="ACZ980" s="13"/>
      <c r="ADA980" s="13"/>
      <c r="ADB980" s="13"/>
      <c r="ADC980" s="13"/>
      <c r="ADD980" s="13"/>
      <c r="ADE980" s="13"/>
      <c r="ADF980" s="13"/>
      <c r="ADG980" s="13"/>
      <c r="ADH980" s="13"/>
      <c r="ADI980" s="13"/>
      <c r="ADJ980" s="13"/>
      <c r="ADK980" s="13"/>
      <c r="ADL980" s="13"/>
      <c r="ADM980" s="13"/>
      <c r="ADN980" s="13"/>
      <c r="ADO980" s="13"/>
      <c r="ADP980" s="13"/>
      <c r="ADQ980" s="13"/>
      <c r="ADR980" s="13"/>
      <c r="ADS980" s="13"/>
      <c r="ADT980" s="13"/>
      <c r="ADU980" s="13"/>
      <c r="ADV980" s="13"/>
      <c r="ADW980" s="13"/>
      <c r="ADX980" s="13"/>
      <c r="ADY980" s="13"/>
      <c r="ADZ980" s="13"/>
      <c r="AEA980" s="13"/>
      <c r="AEB980" s="13"/>
      <c r="AEC980" s="13"/>
      <c r="AED980" s="13"/>
      <c r="AEE980" s="13"/>
      <c r="AEF980" s="13"/>
      <c r="AEG980" s="13"/>
      <c r="AEH980" s="13"/>
      <c r="AEI980" s="13"/>
      <c r="AEJ980" s="13"/>
      <c r="AEK980" s="13"/>
      <c r="AEL980" s="13"/>
      <c r="AEM980" s="13"/>
      <c r="AEN980" s="13"/>
      <c r="AEO980" s="13"/>
      <c r="AEP980" s="13"/>
      <c r="AEQ980" s="13"/>
      <c r="AER980" s="13"/>
      <c r="AES980" s="13"/>
      <c r="AET980" s="13"/>
      <c r="AEU980" s="13"/>
      <c r="AEV980" s="13"/>
      <c r="AEW980" s="13"/>
      <c r="AEX980" s="13"/>
      <c r="AEY980" s="13"/>
      <c r="AEZ980" s="13"/>
      <c r="AFA980" s="13"/>
      <c r="AFB980" s="13"/>
      <c r="AFC980" s="13"/>
      <c r="AFD980" s="13"/>
      <c r="AFE980" s="13"/>
      <c r="AFF980" s="13"/>
      <c r="AFG980" s="13"/>
      <c r="AFH980" s="13"/>
      <c r="AFI980" s="13"/>
      <c r="AFJ980" s="13"/>
      <c r="AFK980" s="13"/>
      <c r="AFL980" s="13"/>
      <c r="AFM980" s="13"/>
      <c r="AFN980" s="13"/>
      <c r="AFO980" s="13"/>
      <c r="AFP980" s="13"/>
      <c r="AFQ980" s="13"/>
      <c r="AFR980" s="13"/>
      <c r="AFS980" s="13"/>
      <c r="AFT980" s="13"/>
      <c r="AFU980" s="13"/>
      <c r="AFV980" s="13"/>
      <c r="AFW980" s="13"/>
      <c r="AFX980" s="13"/>
      <c r="AFY980" s="13"/>
      <c r="AFZ980" s="13"/>
      <c r="AGA980" s="13"/>
      <c r="AGB980" s="13"/>
      <c r="AGC980" s="13"/>
      <c r="AGD980" s="13"/>
      <c r="AGE980" s="13"/>
      <c r="AGF980" s="13"/>
      <c r="AGG980" s="13"/>
      <c r="AGH980" s="13"/>
      <c r="AGI980" s="13"/>
      <c r="AGJ980" s="13"/>
      <c r="AGK980" s="13"/>
      <c r="AGL980" s="13"/>
      <c r="AGM980" s="13"/>
      <c r="AGN980" s="13"/>
      <c r="AGO980" s="13"/>
      <c r="AGP980" s="13"/>
      <c r="AGQ980" s="13"/>
      <c r="AGR980" s="13"/>
      <c r="AGS980" s="13"/>
      <c r="AGT980" s="13"/>
      <c r="AGU980" s="13"/>
      <c r="AGV980" s="13"/>
      <c r="AGW980" s="13"/>
      <c r="AGX980" s="13"/>
      <c r="AGY980" s="13"/>
      <c r="AGZ980" s="13"/>
      <c r="AHA980" s="13"/>
      <c r="AHB980" s="13"/>
      <c r="AHC980" s="13"/>
      <c r="AHD980" s="13"/>
      <c r="AHE980" s="13"/>
      <c r="AHF980" s="13"/>
      <c r="AHG980" s="13"/>
      <c r="AHH980" s="13"/>
      <c r="AHI980" s="13"/>
      <c r="AHJ980" s="13"/>
      <c r="AHK980" s="13"/>
      <c r="AHL980" s="13"/>
      <c r="AHM980" s="13"/>
      <c r="AHN980" s="13"/>
      <c r="AHO980" s="13"/>
      <c r="AHP980" s="13"/>
      <c r="AHQ980" s="13"/>
      <c r="AHR980" s="13"/>
      <c r="AHS980" s="13"/>
      <c r="AHT980" s="13"/>
      <c r="AHU980" s="13"/>
      <c r="AHV980" s="13"/>
      <c r="AHW980" s="13"/>
      <c r="AHX980" s="13"/>
      <c r="AHY980" s="13"/>
      <c r="AHZ980" s="13"/>
      <c r="AIA980" s="13"/>
      <c r="AIB980" s="13"/>
      <c r="AIC980" s="13"/>
      <c r="AID980" s="13"/>
      <c r="AIE980" s="13"/>
      <c r="AIF980" s="13"/>
      <c r="AIG980" s="13"/>
      <c r="AIH980" s="13"/>
      <c r="AII980" s="13"/>
      <c r="AIJ980" s="13"/>
      <c r="AIK980" s="13"/>
      <c r="AIL980" s="13"/>
      <c r="AIM980" s="13"/>
      <c r="AIN980" s="13"/>
      <c r="AIO980" s="13"/>
      <c r="AIP980" s="13"/>
      <c r="AIQ980" s="13"/>
      <c r="AIR980" s="13"/>
      <c r="AIS980" s="13"/>
      <c r="AIT980" s="13"/>
      <c r="AIU980" s="13"/>
      <c r="AIV980" s="13"/>
      <c r="AIW980" s="13"/>
      <c r="AIX980" s="13"/>
      <c r="AIY980" s="13"/>
      <c r="AIZ980" s="13"/>
      <c r="AJA980" s="13"/>
      <c r="AJB980" s="13"/>
      <c r="AJC980" s="13"/>
      <c r="AJD980" s="13"/>
      <c r="AJE980" s="13"/>
      <c r="AJF980" s="13"/>
      <c r="AJG980" s="13"/>
      <c r="AJH980" s="13"/>
      <c r="AJI980" s="13"/>
      <c r="AJJ980" s="13"/>
      <c r="AJK980" s="13"/>
      <c r="AJL980" s="13"/>
      <c r="AJM980" s="13"/>
      <c r="AJN980" s="13"/>
      <c r="AJO980" s="13"/>
      <c r="AJP980" s="13"/>
      <c r="AJQ980" s="13"/>
      <c r="AJR980" s="13"/>
      <c r="AJS980" s="13"/>
      <c r="AJT980" s="13"/>
      <c r="AJU980" s="13"/>
      <c r="AJV980" s="13"/>
      <c r="AJW980" s="13"/>
      <c r="AJX980" s="13"/>
      <c r="AJY980" s="13"/>
      <c r="AJZ980" s="13"/>
      <c r="AKA980" s="13"/>
      <c r="AKB980" s="13"/>
      <c r="AKC980" s="13"/>
      <c r="AKD980" s="13"/>
      <c r="AKE980" s="13"/>
      <c r="AKF980" s="13"/>
      <c r="AKG980" s="13"/>
      <c r="AKH980" s="13"/>
      <c r="AKI980" s="13"/>
      <c r="AKJ980" s="13"/>
      <c r="AKK980" s="13"/>
      <c r="AKL980" s="13"/>
      <c r="AKM980" s="13"/>
      <c r="AKN980" s="13"/>
      <c r="AKO980" s="13"/>
      <c r="AKP980" s="13"/>
      <c r="AKQ980" s="13"/>
      <c r="AKR980" s="13"/>
      <c r="AKS980" s="13"/>
      <c r="AKT980" s="13"/>
      <c r="AKU980" s="13"/>
      <c r="AKV980" s="13"/>
      <c r="AKW980" s="13"/>
      <c r="AKX980" s="13"/>
      <c r="AKY980" s="13"/>
      <c r="AKZ980" s="13"/>
      <c r="ALA980" s="13"/>
      <c r="ALB980" s="13"/>
      <c r="ALC980" s="13"/>
      <c r="ALD980" s="13"/>
      <c r="ALE980" s="13"/>
      <c r="ALF980" s="13"/>
      <c r="ALG980" s="13"/>
      <c r="ALH980" s="13"/>
      <c r="ALI980" s="13"/>
      <c r="ALJ980" s="13"/>
      <c r="ALK980" s="13"/>
      <c r="ALL980" s="13"/>
      <c r="ALM980" s="13"/>
      <c r="ALN980" s="13"/>
      <c r="ALO980" s="13"/>
      <c r="ALP980" s="13"/>
      <c r="ALQ980" s="13"/>
      <c r="ALR980" s="13"/>
      <c r="ALS980" s="13"/>
      <c r="ALT980" s="13"/>
      <c r="ALU980" s="13"/>
      <c r="ALV980" s="13"/>
      <c r="ALW980" s="13"/>
      <c r="ALX980" s="13"/>
      <c r="ALY980" s="13"/>
      <c r="ALZ980" s="13"/>
      <c r="AMA980" s="13"/>
      <c r="AMB980" s="13"/>
      <c r="AMC980" s="13"/>
      <c r="AMD980" s="13"/>
      <c r="AME980" s="13"/>
      <c r="AMF980" s="16"/>
      <c r="AMG980" s="16"/>
      <c r="AMH980" s="16"/>
      <c r="AMI980" s="16"/>
      <c r="AMJ980" s="16"/>
    </row>
    <row r="981" spans="1:1024" ht="40.5">
      <c r="A981" s="4"/>
      <c r="B981" s="24" t="s">
        <v>277</v>
      </c>
      <c r="C981" s="24" t="s">
        <v>278</v>
      </c>
      <c r="D981" s="24" t="s">
        <v>279</v>
      </c>
      <c r="E981" s="61" t="s">
        <v>431</v>
      </c>
      <c r="F981" s="24" t="s">
        <v>203</v>
      </c>
      <c r="G981" s="24" t="s">
        <v>280</v>
      </c>
      <c r="H981" s="24" t="s">
        <v>301</v>
      </c>
      <c r="I981" s="24" t="s">
        <v>30</v>
      </c>
      <c r="J981" s="40"/>
      <c r="K981" s="40"/>
      <c r="L981" s="40"/>
      <c r="M981" s="40"/>
      <c r="N981" s="40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  <c r="KE981" s="13"/>
      <c r="KF981" s="13"/>
      <c r="KG981" s="13"/>
      <c r="KH981" s="13"/>
      <c r="KI981" s="13"/>
      <c r="KJ981" s="13"/>
      <c r="KK981" s="13"/>
      <c r="KL981" s="13"/>
      <c r="KM981" s="13"/>
      <c r="KN981" s="13"/>
      <c r="KO981" s="13"/>
      <c r="KP981" s="13"/>
      <c r="KQ981" s="13"/>
      <c r="KR981" s="13"/>
      <c r="KS981" s="13"/>
      <c r="KT981" s="13"/>
      <c r="KU981" s="13"/>
      <c r="KV981" s="13"/>
      <c r="KW981" s="13"/>
      <c r="KX981" s="13"/>
      <c r="KY981" s="13"/>
      <c r="KZ981" s="13"/>
      <c r="LA981" s="13"/>
      <c r="LB981" s="13"/>
      <c r="LC981" s="13"/>
      <c r="LD981" s="13"/>
      <c r="LE981" s="13"/>
      <c r="LF981" s="13"/>
      <c r="LG981" s="13"/>
      <c r="LH981" s="13"/>
      <c r="LI981" s="13"/>
      <c r="LJ981" s="13"/>
      <c r="LK981" s="13"/>
      <c r="LL981" s="13"/>
      <c r="LM981" s="13"/>
      <c r="LN981" s="13"/>
      <c r="LO981" s="13"/>
      <c r="LP981" s="13"/>
      <c r="LQ981" s="13"/>
      <c r="LR981" s="13"/>
      <c r="LS981" s="13"/>
      <c r="LT981" s="13"/>
      <c r="LU981" s="13"/>
      <c r="LV981" s="13"/>
      <c r="LW981" s="13"/>
      <c r="LX981" s="13"/>
      <c r="LY981" s="13"/>
      <c r="LZ981" s="13"/>
      <c r="MA981" s="13"/>
      <c r="MB981" s="13"/>
      <c r="MC981" s="13"/>
      <c r="MD981" s="13"/>
      <c r="ME981" s="13"/>
      <c r="MF981" s="13"/>
      <c r="MG981" s="13"/>
      <c r="MH981" s="13"/>
      <c r="MI981" s="13"/>
      <c r="MJ981" s="13"/>
      <c r="MK981" s="13"/>
      <c r="ML981" s="13"/>
      <c r="MM981" s="13"/>
      <c r="MN981" s="13"/>
      <c r="MO981" s="13"/>
      <c r="MP981" s="13"/>
      <c r="MQ981" s="13"/>
      <c r="MR981" s="13"/>
      <c r="MS981" s="13"/>
      <c r="MT981" s="13"/>
      <c r="MU981" s="13"/>
      <c r="MV981" s="13"/>
      <c r="MW981" s="13"/>
      <c r="MX981" s="13"/>
      <c r="MY981" s="13"/>
      <c r="MZ981" s="13"/>
      <c r="NA981" s="13"/>
      <c r="NB981" s="13"/>
      <c r="NC981" s="13"/>
      <c r="ND981" s="13"/>
      <c r="NE981" s="13"/>
      <c r="NF981" s="13"/>
      <c r="NG981" s="13"/>
      <c r="NH981" s="13"/>
      <c r="NI981" s="13"/>
      <c r="NJ981" s="13"/>
      <c r="NK981" s="13"/>
      <c r="NL981" s="13"/>
      <c r="NM981" s="13"/>
      <c r="NN981" s="13"/>
      <c r="NO981" s="13"/>
      <c r="NP981" s="13"/>
      <c r="NQ981" s="13"/>
      <c r="NR981" s="13"/>
      <c r="NS981" s="13"/>
      <c r="NT981" s="13"/>
      <c r="NU981" s="13"/>
      <c r="NV981" s="13"/>
      <c r="NW981" s="13"/>
      <c r="NX981" s="13"/>
      <c r="NY981" s="13"/>
      <c r="NZ981" s="13"/>
      <c r="OA981" s="13"/>
      <c r="OB981" s="13"/>
      <c r="OC981" s="13"/>
      <c r="OD981" s="13"/>
      <c r="OE981" s="13"/>
      <c r="OF981" s="13"/>
      <c r="OG981" s="13"/>
      <c r="OH981" s="13"/>
      <c r="OI981" s="13"/>
      <c r="OJ981" s="13"/>
      <c r="OK981" s="13"/>
      <c r="OL981" s="13"/>
      <c r="OM981" s="13"/>
      <c r="ON981" s="13"/>
      <c r="OO981" s="13"/>
      <c r="OP981" s="13"/>
      <c r="OQ981" s="13"/>
      <c r="OR981" s="13"/>
      <c r="OS981" s="13"/>
      <c r="OT981" s="13"/>
      <c r="OU981" s="13"/>
      <c r="OV981" s="13"/>
      <c r="OW981" s="13"/>
      <c r="OX981" s="13"/>
      <c r="OY981" s="13"/>
      <c r="OZ981" s="13"/>
      <c r="PA981" s="13"/>
      <c r="PB981" s="13"/>
      <c r="PC981" s="13"/>
      <c r="PD981" s="13"/>
      <c r="PE981" s="13"/>
      <c r="PF981" s="13"/>
      <c r="PG981" s="13"/>
      <c r="PH981" s="13"/>
      <c r="PI981" s="13"/>
      <c r="PJ981" s="13"/>
      <c r="PK981" s="13"/>
      <c r="PL981" s="13"/>
      <c r="PM981" s="13"/>
      <c r="PN981" s="13"/>
      <c r="PO981" s="13"/>
      <c r="PP981" s="13"/>
      <c r="PQ981" s="13"/>
      <c r="PR981" s="13"/>
      <c r="PS981" s="13"/>
      <c r="PT981" s="13"/>
      <c r="PU981" s="13"/>
      <c r="PV981" s="13"/>
      <c r="PW981" s="13"/>
      <c r="PX981" s="13"/>
      <c r="PY981" s="13"/>
      <c r="PZ981" s="13"/>
      <c r="QA981" s="13"/>
      <c r="QB981" s="13"/>
      <c r="QC981" s="13"/>
      <c r="QD981" s="13"/>
      <c r="QE981" s="13"/>
      <c r="QF981" s="13"/>
      <c r="QG981" s="13"/>
      <c r="QH981" s="13"/>
      <c r="QI981" s="13"/>
      <c r="QJ981" s="13"/>
      <c r="QK981" s="13"/>
      <c r="QL981" s="13"/>
      <c r="QM981" s="13"/>
      <c r="QN981" s="13"/>
      <c r="QO981" s="13"/>
      <c r="QP981" s="13"/>
      <c r="QQ981" s="13"/>
      <c r="QR981" s="13"/>
      <c r="QS981" s="13"/>
      <c r="QT981" s="13"/>
      <c r="QU981" s="13"/>
      <c r="QV981" s="13"/>
      <c r="QW981" s="13"/>
      <c r="QX981" s="13"/>
      <c r="QY981" s="13"/>
      <c r="QZ981" s="13"/>
      <c r="RA981" s="13"/>
      <c r="RB981" s="13"/>
      <c r="RC981" s="13"/>
      <c r="RD981" s="13"/>
      <c r="RE981" s="13"/>
      <c r="RF981" s="13"/>
      <c r="RG981" s="13"/>
      <c r="RH981" s="13"/>
      <c r="RI981" s="13"/>
      <c r="RJ981" s="13"/>
      <c r="RK981" s="13"/>
      <c r="RL981" s="13"/>
      <c r="RM981" s="13"/>
      <c r="RN981" s="13"/>
      <c r="RO981" s="13"/>
      <c r="RP981" s="13"/>
      <c r="RQ981" s="13"/>
      <c r="RR981" s="13"/>
      <c r="RS981" s="13"/>
      <c r="RT981" s="13"/>
      <c r="RU981" s="13"/>
      <c r="RV981" s="13"/>
      <c r="RW981" s="13"/>
      <c r="RX981" s="13"/>
      <c r="RY981" s="13"/>
      <c r="RZ981" s="13"/>
      <c r="SA981" s="13"/>
      <c r="SB981" s="13"/>
      <c r="SC981" s="13"/>
      <c r="SD981" s="13"/>
      <c r="SE981" s="13"/>
      <c r="SF981" s="13"/>
      <c r="SG981" s="13"/>
      <c r="SH981" s="13"/>
      <c r="SI981" s="13"/>
      <c r="SJ981" s="13"/>
      <c r="SK981" s="13"/>
      <c r="SL981" s="13"/>
      <c r="SM981" s="13"/>
      <c r="SN981" s="13"/>
      <c r="SO981" s="13"/>
      <c r="SP981" s="13"/>
      <c r="SQ981" s="13"/>
      <c r="SR981" s="13"/>
      <c r="SS981" s="13"/>
      <c r="ST981" s="13"/>
      <c r="SU981" s="13"/>
      <c r="SV981" s="13"/>
      <c r="SW981" s="13"/>
      <c r="SX981" s="13"/>
      <c r="SY981" s="13"/>
      <c r="SZ981" s="13"/>
      <c r="TA981" s="13"/>
      <c r="TB981" s="13"/>
      <c r="TC981" s="13"/>
      <c r="TD981" s="13"/>
      <c r="TE981" s="13"/>
      <c r="TF981" s="13"/>
      <c r="TG981" s="13"/>
      <c r="TH981" s="13"/>
      <c r="TI981" s="13"/>
      <c r="TJ981" s="13"/>
      <c r="TK981" s="13"/>
      <c r="TL981" s="13"/>
      <c r="TM981" s="13"/>
      <c r="TN981" s="13"/>
      <c r="TO981" s="13"/>
      <c r="TP981" s="13"/>
      <c r="TQ981" s="13"/>
      <c r="TR981" s="13"/>
      <c r="TS981" s="13"/>
      <c r="TT981" s="13"/>
      <c r="TU981" s="13"/>
      <c r="TV981" s="13"/>
      <c r="TW981" s="13"/>
      <c r="TX981" s="13"/>
      <c r="TY981" s="13"/>
      <c r="TZ981" s="13"/>
      <c r="UA981" s="13"/>
      <c r="UB981" s="13"/>
      <c r="UC981" s="13"/>
      <c r="UD981" s="13"/>
      <c r="UE981" s="13"/>
      <c r="UF981" s="13"/>
      <c r="UG981" s="13"/>
      <c r="UH981" s="13"/>
      <c r="UI981" s="13"/>
      <c r="UJ981" s="13"/>
      <c r="UK981" s="13"/>
      <c r="UL981" s="13"/>
      <c r="UM981" s="13"/>
      <c r="UN981" s="13"/>
      <c r="UO981" s="13"/>
      <c r="UP981" s="13"/>
      <c r="UQ981" s="13"/>
      <c r="UR981" s="13"/>
      <c r="US981" s="13"/>
      <c r="UT981" s="13"/>
      <c r="UU981" s="13"/>
      <c r="UV981" s="13"/>
      <c r="UW981" s="13"/>
      <c r="UX981" s="13"/>
      <c r="UY981" s="13"/>
      <c r="UZ981" s="13"/>
      <c r="VA981" s="13"/>
      <c r="VB981" s="13"/>
      <c r="VC981" s="13"/>
      <c r="VD981" s="13"/>
      <c r="VE981" s="13"/>
      <c r="VF981" s="13"/>
      <c r="VG981" s="13"/>
      <c r="VH981" s="13"/>
      <c r="VI981" s="13"/>
      <c r="VJ981" s="13"/>
      <c r="VK981" s="13"/>
      <c r="VL981" s="13"/>
      <c r="VM981" s="13"/>
      <c r="VN981" s="13"/>
      <c r="VO981" s="13"/>
      <c r="VP981" s="13"/>
      <c r="VQ981" s="13"/>
      <c r="VR981" s="13"/>
      <c r="VS981" s="13"/>
      <c r="VT981" s="13"/>
      <c r="VU981" s="13"/>
      <c r="VV981" s="13"/>
      <c r="VW981" s="13"/>
      <c r="VX981" s="13"/>
      <c r="VY981" s="13"/>
      <c r="VZ981" s="13"/>
      <c r="WA981" s="13"/>
      <c r="WB981" s="13"/>
      <c r="WC981" s="13"/>
      <c r="WD981" s="13"/>
      <c r="WE981" s="13"/>
      <c r="WF981" s="13"/>
      <c r="WG981" s="13"/>
      <c r="WH981" s="13"/>
      <c r="WI981" s="13"/>
      <c r="WJ981" s="13"/>
      <c r="WK981" s="13"/>
      <c r="WL981" s="13"/>
      <c r="WM981" s="13"/>
      <c r="WN981" s="13"/>
      <c r="WO981" s="13"/>
      <c r="WP981" s="13"/>
      <c r="WQ981" s="13"/>
      <c r="WR981" s="13"/>
      <c r="WS981" s="13"/>
      <c r="WT981" s="13"/>
      <c r="WU981" s="13"/>
      <c r="WV981" s="13"/>
      <c r="WW981" s="13"/>
      <c r="WX981" s="13"/>
      <c r="WY981" s="13"/>
      <c r="WZ981" s="13"/>
      <c r="XA981" s="13"/>
      <c r="XB981" s="13"/>
      <c r="XC981" s="13"/>
      <c r="XD981" s="13"/>
      <c r="XE981" s="13"/>
      <c r="XF981" s="13"/>
      <c r="XG981" s="13"/>
      <c r="XH981" s="13"/>
      <c r="XI981" s="13"/>
      <c r="XJ981" s="13"/>
      <c r="XK981" s="13"/>
      <c r="XL981" s="13"/>
      <c r="XM981" s="13"/>
      <c r="XN981" s="13"/>
      <c r="XO981" s="13"/>
      <c r="XP981" s="13"/>
      <c r="XQ981" s="13"/>
      <c r="XR981" s="13"/>
      <c r="XS981" s="13"/>
      <c r="XT981" s="13"/>
      <c r="XU981" s="13"/>
      <c r="XV981" s="13"/>
      <c r="XW981" s="13"/>
      <c r="XX981" s="13"/>
      <c r="XY981" s="13"/>
      <c r="XZ981" s="13"/>
      <c r="YA981" s="13"/>
      <c r="YB981" s="13"/>
      <c r="YC981" s="13"/>
      <c r="YD981" s="13"/>
      <c r="YE981" s="13"/>
      <c r="YF981" s="13"/>
      <c r="YG981" s="13"/>
      <c r="YH981" s="13"/>
      <c r="YI981" s="13"/>
      <c r="YJ981" s="13"/>
      <c r="YK981" s="13"/>
      <c r="YL981" s="13"/>
      <c r="YM981" s="13"/>
      <c r="YN981" s="13"/>
      <c r="YO981" s="13"/>
      <c r="YP981" s="13"/>
      <c r="YQ981" s="13"/>
      <c r="YR981" s="13"/>
      <c r="YS981" s="13"/>
      <c r="YT981" s="13"/>
      <c r="YU981" s="13"/>
      <c r="YV981" s="13"/>
      <c r="YW981" s="13"/>
      <c r="YX981" s="13"/>
      <c r="YY981" s="13"/>
      <c r="YZ981" s="13"/>
      <c r="ZA981" s="13"/>
      <c r="ZB981" s="13"/>
      <c r="ZC981" s="13"/>
      <c r="ZD981" s="13"/>
      <c r="ZE981" s="13"/>
      <c r="ZF981" s="13"/>
      <c r="ZG981" s="13"/>
      <c r="ZH981" s="13"/>
      <c r="ZI981" s="13"/>
      <c r="ZJ981" s="13"/>
      <c r="ZK981" s="13"/>
      <c r="ZL981" s="13"/>
      <c r="ZM981" s="13"/>
      <c r="ZN981" s="13"/>
      <c r="ZO981" s="13"/>
      <c r="ZP981" s="13"/>
      <c r="ZQ981" s="13"/>
      <c r="ZR981" s="13"/>
      <c r="ZS981" s="13"/>
      <c r="ZT981" s="13"/>
      <c r="ZU981" s="13"/>
      <c r="ZV981" s="13"/>
      <c r="ZW981" s="13"/>
      <c r="ZX981" s="13"/>
      <c r="ZY981" s="13"/>
      <c r="ZZ981" s="13"/>
      <c r="AAA981" s="13"/>
      <c r="AAB981" s="13"/>
      <c r="AAC981" s="13"/>
      <c r="AAD981" s="13"/>
      <c r="AAE981" s="13"/>
      <c r="AAF981" s="13"/>
      <c r="AAG981" s="13"/>
      <c r="AAH981" s="13"/>
      <c r="AAI981" s="13"/>
      <c r="AAJ981" s="13"/>
      <c r="AAK981" s="13"/>
      <c r="AAL981" s="13"/>
      <c r="AAM981" s="13"/>
      <c r="AAN981" s="13"/>
      <c r="AAO981" s="13"/>
      <c r="AAP981" s="13"/>
      <c r="AAQ981" s="13"/>
      <c r="AAR981" s="13"/>
      <c r="AAS981" s="13"/>
      <c r="AAT981" s="13"/>
      <c r="AAU981" s="13"/>
      <c r="AAV981" s="13"/>
      <c r="AAW981" s="13"/>
      <c r="AAX981" s="13"/>
      <c r="AAY981" s="13"/>
      <c r="AAZ981" s="13"/>
      <c r="ABA981" s="13"/>
      <c r="ABB981" s="13"/>
      <c r="ABC981" s="13"/>
      <c r="ABD981" s="13"/>
      <c r="ABE981" s="13"/>
      <c r="ABF981" s="13"/>
      <c r="ABG981" s="13"/>
      <c r="ABH981" s="13"/>
      <c r="ABI981" s="13"/>
      <c r="ABJ981" s="13"/>
      <c r="ABK981" s="13"/>
      <c r="ABL981" s="13"/>
      <c r="ABM981" s="13"/>
      <c r="ABN981" s="13"/>
      <c r="ABO981" s="13"/>
      <c r="ABP981" s="13"/>
      <c r="ABQ981" s="13"/>
      <c r="ABR981" s="13"/>
      <c r="ABS981" s="13"/>
      <c r="ABT981" s="13"/>
      <c r="ABU981" s="13"/>
      <c r="ABV981" s="13"/>
      <c r="ABW981" s="13"/>
      <c r="ABX981" s="13"/>
      <c r="ABY981" s="13"/>
      <c r="ABZ981" s="13"/>
      <c r="ACA981" s="13"/>
      <c r="ACB981" s="13"/>
      <c r="ACC981" s="13"/>
      <c r="ACD981" s="13"/>
      <c r="ACE981" s="13"/>
      <c r="ACF981" s="13"/>
      <c r="ACG981" s="13"/>
      <c r="ACH981" s="13"/>
      <c r="ACI981" s="13"/>
      <c r="ACJ981" s="13"/>
      <c r="ACK981" s="13"/>
      <c r="ACL981" s="13"/>
      <c r="ACM981" s="13"/>
      <c r="ACN981" s="13"/>
      <c r="ACO981" s="13"/>
      <c r="ACP981" s="13"/>
      <c r="ACQ981" s="13"/>
      <c r="ACR981" s="13"/>
      <c r="ACS981" s="13"/>
      <c r="ACT981" s="13"/>
      <c r="ACU981" s="13"/>
      <c r="ACV981" s="13"/>
      <c r="ACW981" s="13"/>
      <c r="ACX981" s="13"/>
      <c r="ACY981" s="13"/>
      <c r="ACZ981" s="13"/>
      <c r="ADA981" s="13"/>
      <c r="ADB981" s="13"/>
      <c r="ADC981" s="13"/>
      <c r="ADD981" s="13"/>
      <c r="ADE981" s="13"/>
      <c r="ADF981" s="13"/>
      <c r="ADG981" s="13"/>
      <c r="ADH981" s="13"/>
      <c r="ADI981" s="13"/>
      <c r="ADJ981" s="13"/>
      <c r="ADK981" s="13"/>
      <c r="ADL981" s="13"/>
      <c r="ADM981" s="13"/>
      <c r="ADN981" s="13"/>
      <c r="ADO981" s="13"/>
      <c r="ADP981" s="13"/>
      <c r="ADQ981" s="13"/>
      <c r="ADR981" s="13"/>
      <c r="ADS981" s="13"/>
      <c r="ADT981" s="13"/>
      <c r="ADU981" s="13"/>
      <c r="ADV981" s="13"/>
      <c r="ADW981" s="13"/>
      <c r="ADX981" s="13"/>
      <c r="ADY981" s="13"/>
      <c r="ADZ981" s="13"/>
      <c r="AEA981" s="13"/>
      <c r="AEB981" s="13"/>
      <c r="AEC981" s="13"/>
      <c r="AED981" s="13"/>
      <c r="AEE981" s="13"/>
      <c r="AEF981" s="13"/>
      <c r="AEG981" s="13"/>
      <c r="AEH981" s="13"/>
      <c r="AEI981" s="13"/>
      <c r="AEJ981" s="13"/>
      <c r="AEK981" s="13"/>
      <c r="AEL981" s="13"/>
      <c r="AEM981" s="13"/>
      <c r="AEN981" s="13"/>
      <c r="AEO981" s="13"/>
      <c r="AEP981" s="13"/>
      <c r="AEQ981" s="13"/>
      <c r="AER981" s="13"/>
      <c r="AES981" s="13"/>
      <c r="AET981" s="13"/>
      <c r="AEU981" s="13"/>
      <c r="AEV981" s="13"/>
      <c r="AEW981" s="13"/>
      <c r="AEX981" s="13"/>
      <c r="AEY981" s="13"/>
      <c r="AEZ981" s="13"/>
      <c r="AFA981" s="13"/>
      <c r="AFB981" s="13"/>
      <c r="AFC981" s="13"/>
      <c r="AFD981" s="13"/>
      <c r="AFE981" s="13"/>
      <c r="AFF981" s="13"/>
      <c r="AFG981" s="13"/>
      <c r="AFH981" s="13"/>
      <c r="AFI981" s="13"/>
      <c r="AFJ981" s="13"/>
      <c r="AFK981" s="13"/>
      <c r="AFL981" s="13"/>
      <c r="AFM981" s="13"/>
      <c r="AFN981" s="13"/>
      <c r="AFO981" s="13"/>
      <c r="AFP981" s="13"/>
      <c r="AFQ981" s="13"/>
      <c r="AFR981" s="13"/>
      <c r="AFS981" s="13"/>
      <c r="AFT981" s="13"/>
      <c r="AFU981" s="13"/>
      <c r="AFV981" s="13"/>
      <c r="AFW981" s="13"/>
      <c r="AFX981" s="13"/>
      <c r="AFY981" s="13"/>
      <c r="AFZ981" s="13"/>
      <c r="AGA981" s="13"/>
      <c r="AGB981" s="13"/>
      <c r="AGC981" s="13"/>
      <c r="AGD981" s="13"/>
      <c r="AGE981" s="13"/>
      <c r="AGF981" s="13"/>
      <c r="AGG981" s="13"/>
      <c r="AGH981" s="13"/>
      <c r="AGI981" s="13"/>
      <c r="AGJ981" s="13"/>
      <c r="AGK981" s="13"/>
      <c r="AGL981" s="13"/>
      <c r="AGM981" s="13"/>
      <c r="AGN981" s="13"/>
      <c r="AGO981" s="13"/>
      <c r="AGP981" s="13"/>
      <c r="AGQ981" s="13"/>
      <c r="AGR981" s="13"/>
      <c r="AGS981" s="13"/>
      <c r="AGT981" s="13"/>
      <c r="AGU981" s="13"/>
      <c r="AGV981" s="13"/>
      <c r="AGW981" s="13"/>
      <c r="AGX981" s="13"/>
      <c r="AGY981" s="13"/>
      <c r="AGZ981" s="13"/>
      <c r="AHA981" s="13"/>
      <c r="AHB981" s="13"/>
      <c r="AHC981" s="13"/>
      <c r="AHD981" s="13"/>
      <c r="AHE981" s="13"/>
      <c r="AHF981" s="13"/>
      <c r="AHG981" s="13"/>
      <c r="AHH981" s="13"/>
      <c r="AHI981" s="13"/>
      <c r="AHJ981" s="13"/>
      <c r="AHK981" s="13"/>
      <c r="AHL981" s="13"/>
      <c r="AHM981" s="13"/>
      <c r="AHN981" s="13"/>
      <c r="AHO981" s="13"/>
      <c r="AHP981" s="13"/>
      <c r="AHQ981" s="13"/>
      <c r="AHR981" s="13"/>
      <c r="AHS981" s="13"/>
      <c r="AHT981" s="13"/>
      <c r="AHU981" s="13"/>
      <c r="AHV981" s="13"/>
      <c r="AHW981" s="13"/>
      <c r="AHX981" s="13"/>
      <c r="AHY981" s="13"/>
      <c r="AHZ981" s="13"/>
      <c r="AIA981" s="13"/>
      <c r="AIB981" s="13"/>
      <c r="AIC981" s="13"/>
      <c r="AID981" s="13"/>
      <c r="AIE981" s="13"/>
      <c r="AIF981" s="13"/>
      <c r="AIG981" s="13"/>
      <c r="AIH981" s="13"/>
      <c r="AII981" s="13"/>
      <c r="AIJ981" s="13"/>
      <c r="AIK981" s="13"/>
      <c r="AIL981" s="13"/>
      <c r="AIM981" s="13"/>
      <c r="AIN981" s="13"/>
      <c r="AIO981" s="13"/>
      <c r="AIP981" s="13"/>
      <c r="AIQ981" s="13"/>
      <c r="AIR981" s="13"/>
      <c r="AIS981" s="13"/>
      <c r="AIT981" s="13"/>
      <c r="AIU981" s="13"/>
      <c r="AIV981" s="13"/>
      <c r="AIW981" s="13"/>
      <c r="AIX981" s="13"/>
      <c r="AIY981" s="13"/>
      <c r="AIZ981" s="13"/>
      <c r="AJA981" s="13"/>
      <c r="AJB981" s="13"/>
      <c r="AJC981" s="13"/>
      <c r="AJD981" s="13"/>
      <c r="AJE981" s="13"/>
      <c r="AJF981" s="13"/>
      <c r="AJG981" s="13"/>
      <c r="AJH981" s="13"/>
      <c r="AJI981" s="13"/>
      <c r="AJJ981" s="13"/>
      <c r="AJK981" s="13"/>
      <c r="AJL981" s="13"/>
      <c r="AJM981" s="13"/>
      <c r="AJN981" s="13"/>
      <c r="AJO981" s="13"/>
      <c r="AJP981" s="13"/>
      <c r="AJQ981" s="13"/>
      <c r="AJR981" s="13"/>
      <c r="AJS981" s="13"/>
      <c r="AJT981" s="13"/>
      <c r="AJU981" s="13"/>
      <c r="AJV981" s="13"/>
      <c r="AJW981" s="13"/>
      <c r="AJX981" s="13"/>
      <c r="AJY981" s="13"/>
      <c r="AJZ981" s="13"/>
      <c r="AKA981" s="13"/>
      <c r="AKB981" s="13"/>
      <c r="AKC981" s="13"/>
      <c r="AKD981" s="13"/>
      <c r="AKE981" s="13"/>
      <c r="AKF981" s="13"/>
      <c r="AKG981" s="13"/>
      <c r="AKH981" s="13"/>
      <c r="AKI981" s="13"/>
      <c r="AKJ981" s="13"/>
      <c r="AKK981" s="13"/>
      <c r="AKL981" s="13"/>
      <c r="AKM981" s="13"/>
      <c r="AKN981" s="13"/>
      <c r="AKO981" s="13"/>
      <c r="AKP981" s="13"/>
      <c r="AKQ981" s="13"/>
      <c r="AKR981" s="13"/>
      <c r="AKS981" s="13"/>
      <c r="AKT981" s="13"/>
      <c r="AKU981" s="13"/>
      <c r="AKV981" s="13"/>
      <c r="AKW981" s="13"/>
      <c r="AKX981" s="13"/>
      <c r="AKY981" s="13"/>
      <c r="AKZ981" s="13"/>
      <c r="ALA981" s="13"/>
      <c r="ALB981" s="13"/>
      <c r="ALC981" s="13"/>
      <c r="ALD981" s="13"/>
      <c r="ALE981" s="13"/>
      <c r="ALF981" s="13"/>
      <c r="ALG981" s="13"/>
      <c r="ALH981" s="13"/>
      <c r="ALI981" s="13"/>
      <c r="ALJ981" s="13"/>
      <c r="ALK981" s="13"/>
      <c r="ALL981" s="13"/>
      <c r="ALM981" s="13"/>
      <c r="ALN981" s="13"/>
      <c r="ALO981" s="13"/>
      <c r="ALP981" s="13"/>
      <c r="ALQ981" s="13"/>
      <c r="ALR981" s="13"/>
      <c r="ALS981" s="13"/>
      <c r="ALT981" s="13"/>
      <c r="ALU981" s="13"/>
      <c r="ALV981" s="13"/>
      <c r="ALW981" s="13"/>
      <c r="ALX981" s="13"/>
      <c r="ALY981" s="13"/>
      <c r="ALZ981" s="13"/>
      <c r="AMA981" s="13"/>
      <c r="AMB981" s="13"/>
      <c r="AMC981" s="13"/>
      <c r="AMD981" s="13"/>
      <c r="AME981" s="13"/>
      <c r="AMF981" s="16"/>
      <c r="AMG981" s="16"/>
      <c r="AMH981" s="16"/>
      <c r="AMI981" s="16"/>
      <c r="AMJ981" s="16"/>
    </row>
    <row r="982" spans="1:1024" ht="40.5">
      <c r="A982" s="4"/>
      <c r="B982" s="24" t="s">
        <v>277</v>
      </c>
      <c r="C982" s="24" t="s">
        <v>278</v>
      </c>
      <c r="D982" s="24" t="s">
        <v>279</v>
      </c>
      <c r="E982" s="61" t="s">
        <v>432</v>
      </c>
      <c r="F982" s="24" t="s">
        <v>203</v>
      </c>
      <c r="G982" s="24" t="s">
        <v>280</v>
      </c>
      <c r="H982" s="24" t="s">
        <v>301</v>
      </c>
      <c r="I982" s="24" t="s">
        <v>30</v>
      </c>
      <c r="J982" s="40"/>
      <c r="K982" s="40"/>
      <c r="L982" s="40"/>
      <c r="M982" s="40"/>
      <c r="N982" s="40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  <c r="KE982" s="13"/>
      <c r="KF982" s="13"/>
      <c r="KG982" s="13"/>
      <c r="KH982" s="13"/>
      <c r="KI982" s="13"/>
      <c r="KJ982" s="13"/>
      <c r="KK982" s="13"/>
      <c r="KL982" s="13"/>
      <c r="KM982" s="13"/>
      <c r="KN982" s="13"/>
      <c r="KO982" s="13"/>
      <c r="KP982" s="13"/>
      <c r="KQ982" s="13"/>
      <c r="KR982" s="13"/>
      <c r="KS982" s="13"/>
      <c r="KT982" s="13"/>
      <c r="KU982" s="13"/>
      <c r="KV982" s="13"/>
      <c r="KW982" s="13"/>
      <c r="KX982" s="13"/>
      <c r="KY982" s="13"/>
      <c r="KZ982" s="13"/>
      <c r="LA982" s="13"/>
      <c r="LB982" s="13"/>
      <c r="LC982" s="13"/>
      <c r="LD982" s="13"/>
      <c r="LE982" s="13"/>
      <c r="LF982" s="13"/>
      <c r="LG982" s="13"/>
      <c r="LH982" s="13"/>
      <c r="LI982" s="13"/>
      <c r="LJ982" s="13"/>
      <c r="LK982" s="13"/>
      <c r="LL982" s="13"/>
      <c r="LM982" s="13"/>
      <c r="LN982" s="13"/>
      <c r="LO982" s="13"/>
      <c r="LP982" s="13"/>
      <c r="LQ982" s="13"/>
      <c r="LR982" s="13"/>
      <c r="LS982" s="13"/>
      <c r="LT982" s="13"/>
      <c r="LU982" s="13"/>
      <c r="LV982" s="13"/>
      <c r="LW982" s="13"/>
      <c r="LX982" s="13"/>
      <c r="LY982" s="13"/>
      <c r="LZ982" s="13"/>
      <c r="MA982" s="13"/>
      <c r="MB982" s="13"/>
      <c r="MC982" s="13"/>
      <c r="MD982" s="13"/>
      <c r="ME982" s="13"/>
      <c r="MF982" s="13"/>
      <c r="MG982" s="13"/>
      <c r="MH982" s="13"/>
      <c r="MI982" s="13"/>
      <c r="MJ982" s="13"/>
      <c r="MK982" s="13"/>
      <c r="ML982" s="13"/>
      <c r="MM982" s="13"/>
      <c r="MN982" s="13"/>
      <c r="MO982" s="13"/>
      <c r="MP982" s="13"/>
      <c r="MQ982" s="13"/>
      <c r="MR982" s="13"/>
      <c r="MS982" s="13"/>
      <c r="MT982" s="13"/>
      <c r="MU982" s="13"/>
      <c r="MV982" s="13"/>
      <c r="MW982" s="13"/>
      <c r="MX982" s="13"/>
      <c r="MY982" s="13"/>
      <c r="MZ982" s="13"/>
      <c r="NA982" s="13"/>
      <c r="NB982" s="13"/>
      <c r="NC982" s="13"/>
      <c r="ND982" s="13"/>
      <c r="NE982" s="13"/>
      <c r="NF982" s="13"/>
      <c r="NG982" s="13"/>
      <c r="NH982" s="13"/>
      <c r="NI982" s="13"/>
      <c r="NJ982" s="13"/>
      <c r="NK982" s="13"/>
      <c r="NL982" s="13"/>
      <c r="NM982" s="13"/>
      <c r="NN982" s="13"/>
      <c r="NO982" s="13"/>
      <c r="NP982" s="13"/>
      <c r="NQ982" s="13"/>
      <c r="NR982" s="13"/>
      <c r="NS982" s="13"/>
      <c r="NT982" s="13"/>
      <c r="NU982" s="13"/>
      <c r="NV982" s="13"/>
      <c r="NW982" s="13"/>
      <c r="NX982" s="13"/>
      <c r="NY982" s="13"/>
      <c r="NZ982" s="13"/>
      <c r="OA982" s="13"/>
      <c r="OB982" s="13"/>
      <c r="OC982" s="13"/>
      <c r="OD982" s="13"/>
      <c r="OE982" s="13"/>
      <c r="OF982" s="13"/>
      <c r="OG982" s="13"/>
      <c r="OH982" s="13"/>
      <c r="OI982" s="13"/>
      <c r="OJ982" s="13"/>
      <c r="OK982" s="13"/>
      <c r="OL982" s="13"/>
      <c r="OM982" s="13"/>
      <c r="ON982" s="13"/>
      <c r="OO982" s="13"/>
      <c r="OP982" s="13"/>
      <c r="OQ982" s="13"/>
      <c r="OR982" s="13"/>
      <c r="OS982" s="13"/>
      <c r="OT982" s="13"/>
      <c r="OU982" s="13"/>
      <c r="OV982" s="13"/>
      <c r="OW982" s="13"/>
      <c r="OX982" s="13"/>
      <c r="OY982" s="13"/>
      <c r="OZ982" s="13"/>
      <c r="PA982" s="13"/>
      <c r="PB982" s="13"/>
      <c r="PC982" s="13"/>
      <c r="PD982" s="13"/>
      <c r="PE982" s="13"/>
      <c r="PF982" s="13"/>
      <c r="PG982" s="13"/>
      <c r="PH982" s="13"/>
      <c r="PI982" s="13"/>
      <c r="PJ982" s="13"/>
      <c r="PK982" s="13"/>
      <c r="PL982" s="13"/>
      <c r="PM982" s="13"/>
      <c r="PN982" s="13"/>
      <c r="PO982" s="13"/>
      <c r="PP982" s="13"/>
      <c r="PQ982" s="13"/>
      <c r="PR982" s="13"/>
      <c r="PS982" s="13"/>
      <c r="PT982" s="13"/>
      <c r="PU982" s="13"/>
      <c r="PV982" s="13"/>
      <c r="PW982" s="13"/>
      <c r="PX982" s="13"/>
      <c r="PY982" s="13"/>
      <c r="PZ982" s="13"/>
      <c r="QA982" s="13"/>
      <c r="QB982" s="13"/>
      <c r="QC982" s="13"/>
      <c r="QD982" s="13"/>
      <c r="QE982" s="13"/>
      <c r="QF982" s="13"/>
      <c r="QG982" s="13"/>
      <c r="QH982" s="13"/>
      <c r="QI982" s="13"/>
      <c r="QJ982" s="13"/>
      <c r="QK982" s="13"/>
      <c r="QL982" s="13"/>
      <c r="QM982" s="13"/>
      <c r="QN982" s="13"/>
      <c r="QO982" s="13"/>
      <c r="QP982" s="13"/>
      <c r="QQ982" s="13"/>
      <c r="QR982" s="13"/>
      <c r="QS982" s="13"/>
      <c r="QT982" s="13"/>
      <c r="QU982" s="13"/>
      <c r="QV982" s="13"/>
      <c r="QW982" s="13"/>
      <c r="QX982" s="13"/>
      <c r="QY982" s="13"/>
      <c r="QZ982" s="13"/>
      <c r="RA982" s="13"/>
      <c r="RB982" s="13"/>
      <c r="RC982" s="13"/>
      <c r="RD982" s="13"/>
      <c r="RE982" s="13"/>
      <c r="RF982" s="13"/>
      <c r="RG982" s="13"/>
      <c r="RH982" s="13"/>
      <c r="RI982" s="13"/>
      <c r="RJ982" s="13"/>
      <c r="RK982" s="13"/>
      <c r="RL982" s="13"/>
      <c r="RM982" s="13"/>
      <c r="RN982" s="13"/>
      <c r="RO982" s="13"/>
      <c r="RP982" s="13"/>
      <c r="RQ982" s="13"/>
      <c r="RR982" s="13"/>
      <c r="RS982" s="13"/>
      <c r="RT982" s="13"/>
      <c r="RU982" s="13"/>
      <c r="RV982" s="13"/>
      <c r="RW982" s="13"/>
      <c r="RX982" s="13"/>
      <c r="RY982" s="13"/>
      <c r="RZ982" s="13"/>
      <c r="SA982" s="13"/>
      <c r="SB982" s="13"/>
      <c r="SC982" s="13"/>
      <c r="SD982" s="13"/>
      <c r="SE982" s="13"/>
      <c r="SF982" s="13"/>
      <c r="SG982" s="13"/>
      <c r="SH982" s="13"/>
      <c r="SI982" s="13"/>
      <c r="SJ982" s="13"/>
      <c r="SK982" s="13"/>
      <c r="SL982" s="13"/>
      <c r="SM982" s="13"/>
      <c r="SN982" s="13"/>
      <c r="SO982" s="13"/>
      <c r="SP982" s="13"/>
      <c r="SQ982" s="13"/>
      <c r="SR982" s="13"/>
      <c r="SS982" s="13"/>
      <c r="ST982" s="13"/>
      <c r="SU982" s="13"/>
      <c r="SV982" s="13"/>
      <c r="SW982" s="13"/>
      <c r="SX982" s="13"/>
      <c r="SY982" s="13"/>
      <c r="SZ982" s="13"/>
      <c r="TA982" s="13"/>
      <c r="TB982" s="13"/>
      <c r="TC982" s="13"/>
      <c r="TD982" s="13"/>
      <c r="TE982" s="13"/>
      <c r="TF982" s="13"/>
      <c r="TG982" s="13"/>
      <c r="TH982" s="13"/>
      <c r="TI982" s="13"/>
      <c r="TJ982" s="13"/>
      <c r="TK982" s="13"/>
      <c r="TL982" s="13"/>
      <c r="TM982" s="13"/>
      <c r="TN982" s="13"/>
      <c r="TO982" s="13"/>
      <c r="TP982" s="13"/>
      <c r="TQ982" s="13"/>
      <c r="TR982" s="13"/>
      <c r="TS982" s="13"/>
      <c r="TT982" s="13"/>
      <c r="TU982" s="13"/>
      <c r="TV982" s="13"/>
      <c r="TW982" s="13"/>
      <c r="TX982" s="13"/>
      <c r="TY982" s="13"/>
      <c r="TZ982" s="13"/>
      <c r="UA982" s="13"/>
      <c r="UB982" s="13"/>
      <c r="UC982" s="13"/>
      <c r="UD982" s="13"/>
      <c r="UE982" s="13"/>
      <c r="UF982" s="13"/>
      <c r="UG982" s="13"/>
      <c r="UH982" s="13"/>
      <c r="UI982" s="13"/>
      <c r="UJ982" s="13"/>
      <c r="UK982" s="13"/>
      <c r="UL982" s="13"/>
      <c r="UM982" s="13"/>
      <c r="UN982" s="13"/>
      <c r="UO982" s="13"/>
      <c r="UP982" s="13"/>
      <c r="UQ982" s="13"/>
      <c r="UR982" s="13"/>
      <c r="US982" s="13"/>
      <c r="UT982" s="13"/>
      <c r="UU982" s="13"/>
      <c r="UV982" s="13"/>
      <c r="UW982" s="13"/>
      <c r="UX982" s="13"/>
      <c r="UY982" s="13"/>
      <c r="UZ982" s="13"/>
      <c r="VA982" s="13"/>
      <c r="VB982" s="13"/>
      <c r="VC982" s="13"/>
      <c r="VD982" s="13"/>
      <c r="VE982" s="13"/>
      <c r="VF982" s="13"/>
      <c r="VG982" s="13"/>
      <c r="VH982" s="13"/>
      <c r="VI982" s="13"/>
      <c r="VJ982" s="13"/>
      <c r="VK982" s="13"/>
      <c r="VL982" s="13"/>
      <c r="VM982" s="13"/>
      <c r="VN982" s="13"/>
      <c r="VO982" s="13"/>
      <c r="VP982" s="13"/>
      <c r="VQ982" s="13"/>
      <c r="VR982" s="13"/>
      <c r="VS982" s="13"/>
      <c r="VT982" s="13"/>
      <c r="VU982" s="13"/>
      <c r="VV982" s="13"/>
      <c r="VW982" s="13"/>
      <c r="VX982" s="13"/>
      <c r="VY982" s="13"/>
      <c r="VZ982" s="13"/>
      <c r="WA982" s="13"/>
      <c r="WB982" s="13"/>
      <c r="WC982" s="13"/>
      <c r="WD982" s="13"/>
      <c r="WE982" s="13"/>
      <c r="WF982" s="13"/>
      <c r="WG982" s="13"/>
      <c r="WH982" s="13"/>
      <c r="WI982" s="13"/>
      <c r="WJ982" s="13"/>
      <c r="WK982" s="13"/>
      <c r="WL982" s="13"/>
      <c r="WM982" s="13"/>
      <c r="WN982" s="13"/>
      <c r="WO982" s="13"/>
      <c r="WP982" s="13"/>
      <c r="WQ982" s="13"/>
      <c r="WR982" s="13"/>
      <c r="WS982" s="13"/>
      <c r="WT982" s="13"/>
      <c r="WU982" s="13"/>
      <c r="WV982" s="13"/>
      <c r="WW982" s="13"/>
      <c r="WX982" s="13"/>
      <c r="WY982" s="13"/>
      <c r="WZ982" s="13"/>
      <c r="XA982" s="13"/>
      <c r="XB982" s="13"/>
      <c r="XC982" s="13"/>
      <c r="XD982" s="13"/>
      <c r="XE982" s="13"/>
      <c r="XF982" s="13"/>
      <c r="XG982" s="13"/>
      <c r="XH982" s="13"/>
      <c r="XI982" s="13"/>
      <c r="XJ982" s="13"/>
      <c r="XK982" s="13"/>
      <c r="XL982" s="13"/>
      <c r="XM982" s="13"/>
      <c r="XN982" s="13"/>
      <c r="XO982" s="13"/>
      <c r="XP982" s="13"/>
      <c r="XQ982" s="13"/>
      <c r="XR982" s="13"/>
      <c r="XS982" s="13"/>
      <c r="XT982" s="13"/>
      <c r="XU982" s="13"/>
      <c r="XV982" s="13"/>
      <c r="XW982" s="13"/>
      <c r="XX982" s="13"/>
      <c r="XY982" s="13"/>
      <c r="XZ982" s="13"/>
      <c r="YA982" s="13"/>
      <c r="YB982" s="13"/>
      <c r="YC982" s="13"/>
      <c r="YD982" s="13"/>
      <c r="YE982" s="13"/>
      <c r="YF982" s="13"/>
      <c r="YG982" s="13"/>
      <c r="YH982" s="13"/>
      <c r="YI982" s="13"/>
      <c r="YJ982" s="13"/>
      <c r="YK982" s="13"/>
      <c r="YL982" s="13"/>
      <c r="YM982" s="13"/>
      <c r="YN982" s="13"/>
      <c r="YO982" s="13"/>
      <c r="YP982" s="13"/>
      <c r="YQ982" s="13"/>
      <c r="YR982" s="13"/>
      <c r="YS982" s="13"/>
      <c r="YT982" s="13"/>
      <c r="YU982" s="13"/>
      <c r="YV982" s="13"/>
      <c r="YW982" s="13"/>
      <c r="YX982" s="13"/>
      <c r="YY982" s="13"/>
      <c r="YZ982" s="13"/>
      <c r="ZA982" s="13"/>
      <c r="ZB982" s="13"/>
      <c r="ZC982" s="13"/>
      <c r="ZD982" s="13"/>
      <c r="ZE982" s="13"/>
      <c r="ZF982" s="13"/>
      <c r="ZG982" s="13"/>
      <c r="ZH982" s="13"/>
      <c r="ZI982" s="13"/>
      <c r="ZJ982" s="13"/>
      <c r="ZK982" s="13"/>
      <c r="ZL982" s="13"/>
      <c r="ZM982" s="13"/>
      <c r="ZN982" s="13"/>
      <c r="ZO982" s="13"/>
      <c r="ZP982" s="13"/>
      <c r="ZQ982" s="13"/>
      <c r="ZR982" s="13"/>
      <c r="ZS982" s="13"/>
      <c r="ZT982" s="13"/>
      <c r="ZU982" s="13"/>
      <c r="ZV982" s="13"/>
      <c r="ZW982" s="13"/>
      <c r="ZX982" s="13"/>
      <c r="ZY982" s="13"/>
      <c r="ZZ982" s="13"/>
      <c r="AAA982" s="13"/>
      <c r="AAB982" s="13"/>
      <c r="AAC982" s="13"/>
      <c r="AAD982" s="13"/>
      <c r="AAE982" s="13"/>
      <c r="AAF982" s="13"/>
      <c r="AAG982" s="13"/>
      <c r="AAH982" s="13"/>
      <c r="AAI982" s="13"/>
      <c r="AAJ982" s="13"/>
      <c r="AAK982" s="13"/>
      <c r="AAL982" s="13"/>
      <c r="AAM982" s="13"/>
      <c r="AAN982" s="13"/>
      <c r="AAO982" s="13"/>
      <c r="AAP982" s="13"/>
      <c r="AAQ982" s="13"/>
      <c r="AAR982" s="13"/>
      <c r="AAS982" s="13"/>
      <c r="AAT982" s="13"/>
      <c r="AAU982" s="13"/>
      <c r="AAV982" s="13"/>
      <c r="AAW982" s="13"/>
      <c r="AAX982" s="13"/>
      <c r="AAY982" s="13"/>
      <c r="AAZ982" s="13"/>
      <c r="ABA982" s="13"/>
      <c r="ABB982" s="13"/>
      <c r="ABC982" s="13"/>
      <c r="ABD982" s="13"/>
      <c r="ABE982" s="13"/>
      <c r="ABF982" s="13"/>
      <c r="ABG982" s="13"/>
      <c r="ABH982" s="13"/>
      <c r="ABI982" s="13"/>
      <c r="ABJ982" s="13"/>
      <c r="ABK982" s="13"/>
      <c r="ABL982" s="13"/>
      <c r="ABM982" s="13"/>
      <c r="ABN982" s="13"/>
      <c r="ABO982" s="13"/>
      <c r="ABP982" s="13"/>
      <c r="ABQ982" s="13"/>
      <c r="ABR982" s="13"/>
      <c r="ABS982" s="13"/>
      <c r="ABT982" s="13"/>
      <c r="ABU982" s="13"/>
      <c r="ABV982" s="13"/>
      <c r="ABW982" s="13"/>
      <c r="ABX982" s="13"/>
      <c r="ABY982" s="13"/>
      <c r="ABZ982" s="13"/>
      <c r="ACA982" s="13"/>
      <c r="ACB982" s="13"/>
      <c r="ACC982" s="13"/>
      <c r="ACD982" s="13"/>
      <c r="ACE982" s="13"/>
      <c r="ACF982" s="13"/>
      <c r="ACG982" s="13"/>
      <c r="ACH982" s="13"/>
      <c r="ACI982" s="13"/>
      <c r="ACJ982" s="13"/>
      <c r="ACK982" s="13"/>
      <c r="ACL982" s="13"/>
      <c r="ACM982" s="13"/>
      <c r="ACN982" s="13"/>
      <c r="ACO982" s="13"/>
      <c r="ACP982" s="13"/>
      <c r="ACQ982" s="13"/>
      <c r="ACR982" s="13"/>
      <c r="ACS982" s="13"/>
      <c r="ACT982" s="13"/>
      <c r="ACU982" s="13"/>
      <c r="ACV982" s="13"/>
      <c r="ACW982" s="13"/>
      <c r="ACX982" s="13"/>
      <c r="ACY982" s="13"/>
      <c r="ACZ982" s="13"/>
      <c r="ADA982" s="13"/>
      <c r="ADB982" s="13"/>
      <c r="ADC982" s="13"/>
      <c r="ADD982" s="13"/>
      <c r="ADE982" s="13"/>
      <c r="ADF982" s="13"/>
      <c r="ADG982" s="13"/>
      <c r="ADH982" s="13"/>
      <c r="ADI982" s="13"/>
      <c r="ADJ982" s="13"/>
      <c r="ADK982" s="13"/>
      <c r="ADL982" s="13"/>
      <c r="ADM982" s="13"/>
      <c r="ADN982" s="13"/>
      <c r="ADO982" s="13"/>
      <c r="ADP982" s="13"/>
      <c r="ADQ982" s="13"/>
      <c r="ADR982" s="13"/>
      <c r="ADS982" s="13"/>
      <c r="ADT982" s="13"/>
      <c r="ADU982" s="13"/>
      <c r="ADV982" s="13"/>
      <c r="ADW982" s="13"/>
      <c r="ADX982" s="13"/>
      <c r="ADY982" s="13"/>
      <c r="ADZ982" s="13"/>
      <c r="AEA982" s="13"/>
      <c r="AEB982" s="13"/>
      <c r="AEC982" s="13"/>
      <c r="AED982" s="13"/>
      <c r="AEE982" s="13"/>
      <c r="AEF982" s="13"/>
      <c r="AEG982" s="13"/>
      <c r="AEH982" s="13"/>
      <c r="AEI982" s="13"/>
      <c r="AEJ982" s="13"/>
      <c r="AEK982" s="13"/>
      <c r="AEL982" s="13"/>
      <c r="AEM982" s="13"/>
      <c r="AEN982" s="13"/>
      <c r="AEO982" s="13"/>
      <c r="AEP982" s="13"/>
      <c r="AEQ982" s="13"/>
      <c r="AER982" s="13"/>
      <c r="AES982" s="13"/>
      <c r="AET982" s="13"/>
      <c r="AEU982" s="13"/>
      <c r="AEV982" s="13"/>
      <c r="AEW982" s="13"/>
      <c r="AEX982" s="13"/>
      <c r="AEY982" s="13"/>
      <c r="AEZ982" s="13"/>
      <c r="AFA982" s="13"/>
      <c r="AFB982" s="13"/>
      <c r="AFC982" s="13"/>
      <c r="AFD982" s="13"/>
      <c r="AFE982" s="13"/>
      <c r="AFF982" s="13"/>
      <c r="AFG982" s="13"/>
      <c r="AFH982" s="13"/>
      <c r="AFI982" s="13"/>
      <c r="AFJ982" s="13"/>
      <c r="AFK982" s="13"/>
      <c r="AFL982" s="13"/>
      <c r="AFM982" s="13"/>
      <c r="AFN982" s="13"/>
      <c r="AFO982" s="13"/>
      <c r="AFP982" s="13"/>
      <c r="AFQ982" s="13"/>
      <c r="AFR982" s="13"/>
      <c r="AFS982" s="13"/>
      <c r="AFT982" s="13"/>
      <c r="AFU982" s="13"/>
      <c r="AFV982" s="13"/>
      <c r="AFW982" s="13"/>
      <c r="AFX982" s="13"/>
      <c r="AFY982" s="13"/>
      <c r="AFZ982" s="13"/>
      <c r="AGA982" s="13"/>
      <c r="AGB982" s="13"/>
      <c r="AGC982" s="13"/>
      <c r="AGD982" s="13"/>
      <c r="AGE982" s="13"/>
      <c r="AGF982" s="13"/>
      <c r="AGG982" s="13"/>
      <c r="AGH982" s="13"/>
      <c r="AGI982" s="13"/>
      <c r="AGJ982" s="13"/>
      <c r="AGK982" s="13"/>
      <c r="AGL982" s="13"/>
      <c r="AGM982" s="13"/>
      <c r="AGN982" s="13"/>
      <c r="AGO982" s="13"/>
      <c r="AGP982" s="13"/>
      <c r="AGQ982" s="13"/>
      <c r="AGR982" s="13"/>
      <c r="AGS982" s="13"/>
      <c r="AGT982" s="13"/>
      <c r="AGU982" s="13"/>
      <c r="AGV982" s="13"/>
      <c r="AGW982" s="13"/>
      <c r="AGX982" s="13"/>
      <c r="AGY982" s="13"/>
      <c r="AGZ982" s="13"/>
      <c r="AHA982" s="13"/>
      <c r="AHB982" s="13"/>
      <c r="AHC982" s="13"/>
      <c r="AHD982" s="13"/>
      <c r="AHE982" s="13"/>
      <c r="AHF982" s="13"/>
      <c r="AHG982" s="13"/>
      <c r="AHH982" s="13"/>
      <c r="AHI982" s="13"/>
      <c r="AHJ982" s="13"/>
      <c r="AHK982" s="13"/>
      <c r="AHL982" s="13"/>
      <c r="AHM982" s="13"/>
      <c r="AHN982" s="13"/>
      <c r="AHO982" s="13"/>
      <c r="AHP982" s="13"/>
      <c r="AHQ982" s="13"/>
      <c r="AHR982" s="13"/>
      <c r="AHS982" s="13"/>
      <c r="AHT982" s="13"/>
      <c r="AHU982" s="13"/>
      <c r="AHV982" s="13"/>
      <c r="AHW982" s="13"/>
      <c r="AHX982" s="13"/>
      <c r="AHY982" s="13"/>
      <c r="AHZ982" s="13"/>
      <c r="AIA982" s="13"/>
      <c r="AIB982" s="13"/>
      <c r="AIC982" s="13"/>
      <c r="AID982" s="13"/>
      <c r="AIE982" s="13"/>
      <c r="AIF982" s="13"/>
      <c r="AIG982" s="13"/>
      <c r="AIH982" s="13"/>
      <c r="AII982" s="13"/>
      <c r="AIJ982" s="13"/>
      <c r="AIK982" s="13"/>
      <c r="AIL982" s="13"/>
      <c r="AIM982" s="13"/>
      <c r="AIN982" s="13"/>
      <c r="AIO982" s="13"/>
      <c r="AIP982" s="13"/>
      <c r="AIQ982" s="13"/>
      <c r="AIR982" s="13"/>
      <c r="AIS982" s="13"/>
      <c r="AIT982" s="13"/>
      <c r="AIU982" s="13"/>
      <c r="AIV982" s="13"/>
      <c r="AIW982" s="13"/>
      <c r="AIX982" s="13"/>
      <c r="AIY982" s="13"/>
      <c r="AIZ982" s="13"/>
      <c r="AJA982" s="13"/>
      <c r="AJB982" s="13"/>
      <c r="AJC982" s="13"/>
      <c r="AJD982" s="13"/>
      <c r="AJE982" s="13"/>
      <c r="AJF982" s="13"/>
      <c r="AJG982" s="13"/>
      <c r="AJH982" s="13"/>
      <c r="AJI982" s="13"/>
      <c r="AJJ982" s="13"/>
      <c r="AJK982" s="13"/>
      <c r="AJL982" s="13"/>
      <c r="AJM982" s="13"/>
      <c r="AJN982" s="13"/>
      <c r="AJO982" s="13"/>
      <c r="AJP982" s="13"/>
      <c r="AJQ982" s="13"/>
      <c r="AJR982" s="13"/>
      <c r="AJS982" s="13"/>
      <c r="AJT982" s="13"/>
      <c r="AJU982" s="13"/>
      <c r="AJV982" s="13"/>
      <c r="AJW982" s="13"/>
      <c r="AJX982" s="13"/>
      <c r="AJY982" s="13"/>
      <c r="AJZ982" s="13"/>
      <c r="AKA982" s="13"/>
      <c r="AKB982" s="13"/>
      <c r="AKC982" s="13"/>
      <c r="AKD982" s="13"/>
      <c r="AKE982" s="13"/>
      <c r="AKF982" s="13"/>
      <c r="AKG982" s="13"/>
      <c r="AKH982" s="13"/>
      <c r="AKI982" s="13"/>
      <c r="AKJ982" s="13"/>
      <c r="AKK982" s="13"/>
      <c r="AKL982" s="13"/>
      <c r="AKM982" s="13"/>
      <c r="AKN982" s="13"/>
      <c r="AKO982" s="13"/>
      <c r="AKP982" s="13"/>
      <c r="AKQ982" s="13"/>
      <c r="AKR982" s="13"/>
      <c r="AKS982" s="13"/>
      <c r="AKT982" s="13"/>
      <c r="AKU982" s="13"/>
      <c r="AKV982" s="13"/>
      <c r="AKW982" s="13"/>
      <c r="AKX982" s="13"/>
      <c r="AKY982" s="13"/>
      <c r="AKZ982" s="13"/>
      <c r="ALA982" s="13"/>
      <c r="ALB982" s="13"/>
      <c r="ALC982" s="13"/>
      <c r="ALD982" s="13"/>
      <c r="ALE982" s="13"/>
      <c r="ALF982" s="13"/>
      <c r="ALG982" s="13"/>
      <c r="ALH982" s="13"/>
      <c r="ALI982" s="13"/>
      <c r="ALJ982" s="13"/>
      <c r="ALK982" s="13"/>
      <c r="ALL982" s="13"/>
      <c r="ALM982" s="13"/>
      <c r="ALN982" s="13"/>
      <c r="ALO982" s="13"/>
      <c r="ALP982" s="13"/>
      <c r="ALQ982" s="13"/>
      <c r="ALR982" s="13"/>
      <c r="ALS982" s="13"/>
      <c r="ALT982" s="13"/>
      <c r="ALU982" s="13"/>
      <c r="ALV982" s="13"/>
      <c r="ALW982" s="13"/>
      <c r="ALX982" s="13"/>
      <c r="ALY982" s="13"/>
      <c r="ALZ982" s="13"/>
      <c r="AMA982" s="13"/>
      <c r="AMB982" s="13"/>
      <c r="AMC982" s="13"/>
      <c r="AMD982" s="13"/>
      <c r="AME982" s="13"/>
      <c r="AMF982" s="16"/>
      <c r="AMG982" s="16"/>
      <c r="AMH982" s="16"/>
      <c r="AMI982" s="16"/>
      <c r="AMJ982" s="16"/>
    </row>
    <row r="983" spans="1:1024" ht="40.5">
      <c r="A983" s="4"/>
      <c r="B983" s="24" t="s">
        <v>277</v>
      </c>
      <c r="C983" s="24" t="s">
        <v>278</v>
      </c>
      <c r="D983" s="24" t="s">
        <v>279</v>
      </c>
      <c r="E983" s="61" t="s">
        <v>433</v>
      </c>
      <c r="F983" s="24" t="s">
        <v>203</v>
      </c>
      <c r="G983" s="24" t="s">
        <v>280</v>
      </c>
      <c r="H983" s="24" t="s">
        <v>301</v>
      </c>
      <c r="I983" s="24" t="s">
        <v>30</v>
      </c>
      <c r="J983" s="40"/>
      <c r="K983" s="40"/>
      <c r="L983" s="40"/>
      <c r="M983" s="40"/>
      <c r="N983" s="40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  <c r="KE983" s="13"/>
      <c r="KF983" s="13"/>
      <c r="KG983" s="13"/>
      <c r="KH983" s="13"/>
      <c r="KI983" s="13"/>
      <c r="KJ983" s="13"/>
      <c r="KK983" s="13"/>
      <c r="KL983" s="13"/>
      <c r="KM983" s="13"/>
      <c r="KN983" s="13"/>
      <c r="KO983" s="13"/>
      <c r="KP983" s="13"/>
      <c r="KQ983" s="13"/>
      <c r="KR983" s="13"/>
      <c r="KS983" s="13"/>
      <c r="KT983" s="13"/>
      <c r="KU983" s="13"/>
      <c r="KV983" s="13"/>
      <c r="KW983" s="13"/>
      <c r="KX983" s="13"/>
      <c r="KY983" s="13"/>
      <c r="KZ983" s="13"/>
      <c r="LA983" s="13"/>
      <c r="LB983" s="13"/>
      <c r="LC983" s="13"/>
      <c r="LD983" s="13"/>
      <c r="LE983" s="13"/>
      <c r="LF983" s="13"/>
      <c r="LG983" s="13"/>
      <c r="LH983" s="13"/>
      <c r="LI983" s="13"/>
      <c r="LJ983" s="13"/>
      <c r="LK983" s="13"/>
      <c r="LL983" s="13"/>
      <c r="LM983" s="13"/>
      <c r="LN983" s="13"/>
      <c r="LO983" s="13"/>
      <c r="LP983" s="13"/>
      <c r="LQ983" s="13"/>
      <c r="LR983" s="13"/>
      <c r="LS983" s="13"/>
      <c r="LT983" s="13"/>
      <c r="LU983" s="13"/>
      <c r="LV983" s="13"/>
      <c r="LW983" s="13"/>
      <c r="LX983" s="13"/>
      <c r="LY983" s="13"/>
      <c r="LZ983" s="13"/>
      <c r="MA983" s="13"/>
      <c r="MB983" s="13"/>
      <c r="MC983" s="13"/>
      <c r="MD983" s="13"/>
      <c r="ME983" s="13"/>
      <c r="MF983" s="13"/>
      <c r="MG983" s="13"/>
      <c r="MH983" s="13"/>
      <c r="MI983" s="13"/>
      <c r="MJ983" s="13"/>
      <c r="MK983" s="13"/>
      <c r="ML983" s="13"/>
      <c r="MM983" s="13"/>
      <c r="MN983" s="13"/>
      <c r="MO983" s="13"/>
      <c r="MP983" s="13"/>
      <c r="MQ983" s="13"/>
      <c r="MR983" s="13"/>
      <c r="MS983" s="13"/>
      <c r="MT983" s="13"/>
      <c r="MU983" s="13"/>
      <c r="MV983" s="13"/>
      <c r="MW983" s="13"/>
      <c r="MX983" s="13"/>
      <c r="MY983" s="13"/>
      <c r="MZ983" s="13"/>
      <c r="NA983" s="13"/>
      <c r="NB983" s="13"/>
      <c r="NC983" s="13"/>
      <c r="ND983" s="13"/>
      <c r="NE983" s="13"/>
      <c r="NF983" s="13"/>
      <c r="NG983" s="13"/>
      <c r="NH983" s="13"/>
      <c r="NI983" s="13"/>
      <c r="NJ983" s="13"/>
      <c r="NK983" s="13"/>
      <c r="NL983" s="13"/>
      <c r="NM983" s="13"/>
      <c r="NN983" s="13"/>
      <c r="NO983" s="13"/>
      <c r="NP983" s="13"/>
      <c r="NQ983" s="13"/>
      <c r="NR983" s="13"/>
      <c r="NS983" s="13"/>
      <c r="NT983" s="13"/>
      <c r="NU983" s="13"/>
      <c r="NV983" s="13"/>
      <c r="NW983" s="13"/>
      <c r="NX983" s="13"/>
      <c r="NY983" s="13"/>
      <c r="NZ983" s="13"/>
      <c r="OA983" s="13"/>
      <c r="OB983" s="13"/>
      <c r="OC983" s="13"/>
      <c r="OD983" s="13"/>
      <c r="OE983" s="13"/>
      <c r="OF983" s="13"/>
      <c r="OG983" s="13"/>
      <c r="OH983" s="13"/>
      <c r="OI983" s="13"/>
      <c r="OJ983" s="13"/>
      <c r="OK983" s="13"/>
      <c r="OL983" s="13"/>
      <c r="OM983" s="13"/>
      <c r="ON983" s="13"/>
      <c r="OO983" s="13"/>
      <c r="OP983" s="13"/>
      <c r="OQ983" s="13"/>
      <c r="OR983" s="13"/>
      <c r="OS983" s="13"/>
      <c r="OT983" s="13"/>
      <c r="OU983" s="13"/>
      <c r="OV983" s="13"/>
      <c r="OW983" s="13"/>
      <c r="OX983" s="13"/>
      <c r="OY983" s="13"/>
      <c r="OZ983" s="13"/>
      <c r="PA983" s="13"/>
      <c r="PB983" s="13"/>
      <c r="PC983" s="13"/>
      <c r="PD983" s="13"/>
      <c r="PE983" s="13"/>
      <c r="PF983" s="13"/>
      <c r="PG983" s="13"/>
      <c r="PH983" s="13"/>
      <c r="PI983" s="13"/>
      <c r="PJ983" s="13"/>
      <c r="PK983" s="13"/>
      <c r="PL983" s="13"/>
      <c r="PM983" s="13"/>
      <c r="PN983" s="13"/>
      <c r="PO983" s="13"/>
      <c r="PP983" s="13"/>
      <c r="PQ983" s="13"/>
      <c r="PR983" s="13"/>
      <c r="PS983" s="13"/>
      <c r="PT983" s="13"/>
      <c r="PU983" s="13"/>
      <c r="PV983" s="13"/>
      <c r="PW983" s="13"/>
      <c r="PX983" s="13"/>
      <c r="PY983" s="13"/>
      <c r="PZ983" s="13"/>
      <c r="QA983" s="13"/>
      <c r="QB983" s="13"/>
      <c r="QC983" s="13"/>
      <c r="QD983" s="13"/>
      <c r="QE983" s="13"/>
      <c r="QF983" s="13"/>
      <c r="QG983" s="13"/>
      <c r="QH983" s="13"/>
      <c r="QI983" s="13"/>
      <c r="QJ983" s="13"/>
      <c r="QK983" s="13"/>
      <c r="QL983" s="13"/>
      <c r="QM983" s="13"/>
      <c r="QN983" s="13"/>
      <c r="QO983" s="13"/>
      <c r="QP983" s="13"/>
      <c r="QQ983" s="13"/>
      <c r="QR983" s="13"/>
      <c r="QS983" s="13"/>
      <c r="QT983" s="13"/>
      <c r="QU983" s="13"/>
      <c r="QV983" s="13"/>
      <c r="QW983" s="13"/>
      <c r="QX983" s="13"/>
      <c r="QY983" s="13"/>
      <c r="QZ983" s="13"/>
      <c r="RA983" s="13"/>
      <c r="RB983" s="13"/>
      <c r="RC983" s="13"/>
      <c r="RD983" s="13"/>
      <c r="RE983" s="13"/>
      <c r="RF983" s="13"/>
      <c r="RG983" s="13"/>
      <c r="RH983" s="13"/>
      <c r="RI983" s="13"/>
      <c r="RJ983" s="13"/>
      <c r="RK983" s="13"/>
      <c r="RL983" s="13"/>
      <c r="RM983" s="13"/>
      <c r="RN983" s="13"/>
      <c r="RO983" s="13"/>
      <c r="RP983" s="13"/>
      <c r="RQ983" s="13"/>
      <c r="RR983" s="13"/>
      <c r="RS983" s="13"/>
      <c r="RT983" s="13"/>
      <c r="RU983" s="13"/>
      <c r="RV983" s="13"/>
      <c r="RW983" s="13"/>
      <c r="RX983" s="13"/>
      <c r="RY983" s="13"/>
      <c r="RZ983" s="13"/>
      <c r="SA983" s="13"/>
      <c r="SB983" s="13"/>
      <c r="SC983" s="13"/>
      <c r="SD983" s="13"/>
      <c r="SE983" s="13"/>
      <c r="SF983" s="13"/>
      <c r="SG983" s="13"/>
      <c r="SH983" s="13"/>
      <c r="SI983" s="13"/>
      <c r="SJ983" s="13"/>
      <c r="SK983" s="13"/>
      <c r="SL983" s="13"/>
      <c r="SM983" s="13"/>
      <c r="SN983" s="13"/>
      <c r="SO983" s="13"/>
      <c r="SP983" s="13"/>
      <c r="SQ983" s="13"/>
      <c r="SR983" s="13"/>
      <c r="SS983" s="13"/>
      <c r="ST983" s="13"/>
      <c r="SU983" s="13"/>
      <c r="SV983" s="13"/>
      <c r="SW983" s="13"/>
      <c r="SX983" s="13"/>
      <c r="SY983" s="13"/>
      <c r="SZ983" s="13"/>
      <c r="TA983" s="13"/>
      <c r="TB983" s="13"/>
      <c r="TC983" s="13"/>
      <c r="TD983" s="13"/>
      <c r="TE983" s="13"/>
      <c r="TF983" s="13"/>
      <c r="TG983" s="13"/>
      <c r="TH983" s="13"/>
      <c r="TI983" s="13"/>
      <c r="TJ983" s="13"/>
      <c r="TK983" s="13"/>
      <c r="TL983" s="13"/>
      <c r="TM983" s="13"/>
      <c r="TN983" s="13"/>
      <c r="TO983" s="13"/>
      <c r="TP983" s="13"/>
      <c r="TQ983" s="13"/>
      <c r="TR983" s="13"/>
      <c r="TS983" s="13"/>
      <c r="TT983" s="13"/>
      <c r="TU983" s="13"/>
      <c r="TV983" s="13"/>
      <c r="TW983" s="13"/>
      <c r="TX983" s="13"/>
      <c r="TY983" s="13"/>
      <c r="TZ983" s="13"/>
      <c r="UA983" s="13"/>
      <c r="UB983" s="13"/>
      <c r="UC983" s="13"/>
      <c r="UD983" s="13"/>
      <c r="UE983" s="13"/>
      <c r="UF983" s="13"/>
      <c r="UG983" s="13"/>
      <c r="UH983" s="13"/>
      <c r="UI983" s="13"/>
      <c r="UJ983" s="13"/>
      <c r="UK983" s="13"/>
      <c r="UL983" s="13"/>
      <c r="UM983" s="13"/>
      <c r="UN983" s="13"/>
      <c r="UO983" s="13"/>
      <c r="UP983" s="13"/>
      <c r="UQ983" s="13"/>
      <c r="UR983" s="13"/>
      <c r="US983" s="13"/>
      <c r="UT983" s="13"/>
      <c r="UU983" s="13"/>
      <c r="UV983" s="13"/>
      <c r="UW983" s="13"/>
      <c r="UX983" s="13"/>
      <c r="UY983" s="13"/>
      <c r="UZ983" s="13"/>
      <c r="VA983" s="13"/>
      <c r="VB983" s="13"/>
      <c r="VC983" s="13"/>
      <c r="VD983" s="13"/>
      <c r="VE983" s="13"/>
      <c r="VF983" s="13"/>
      <c r="VG983" s="13"/>
      <c r="VH983" s="13"/>
      <c r="VI983" s="13"/>
      <c r="VJ983" s="13"/>
      <c r="VK983" s="13"/>
      <c r="VL983" s="13"/>
      <c r="VM983" s="13"/>
      <c r="VN983" s="13"/>
      <c r="VO983" s="13"/>
      <c r="VP983" s="13"/>
      <c r="VQ983" s="13"/>
      <c r="VR983" s="13"/>
      <c r="VS983" s="13"/>
      <c r="VT983" s="13"/>
      <c r="VU983" s="13"/>
      <c r="VV983" s="13"/>
      <c r="VW983" s="13"/>
      <c r="VX983" s="13"/>
      <c r="VY983" s="13"/>
      <c r="VZ983" s="13"/>
      <c r="WA983" s="13"/>
      <c r="WB983" s="13"/>
      <c r="WC983" s="13"/>
      <c r="WD983" s="13"/>
      <c r="WE983" s="13"/>
      <c r="WF983" s="13"/>
      <c r="WG983" s="13"/>
      <c r="WH983" s="13"/>
      <c r="WI983" s="13"/>
      <c r="WJ983" s="13"/>
      <c r="WK983" s="13"/>
      <c r="WL983" s="13"/>
      <c r="WM983" s="13"/>
      <c r="WN983" s="13"/>
      <c r="WO983" s="13"/>
      <c r="WP983" s="13"/>
      <c r="WQ983" s="13"/>
      <c r="WR983" s="13"/>
      <c r="WS983" s="13"/>
      <c r="WT983" s="13"/>
      <c r="WU983" s="13"/>
      <c r="WV983" s="13"/>
      <c r="WW983" s="13"/>
      <c r="WX983" s="13"/>
      <c r="WY983" s="13"/>
      <c r="WZ983" s="13"/>
      <c r="XA983" s="13"/>
      <c r="XB983" s="13"/>
      <c r="XC983" s="13"/>
      <c r="XD983" s="13"/>
      <c r="XE983" s="13"/>
      <c r="XF983" s="13"/>
      <c r="XG983" s="13"/>
      <c r="XH983" s="13"/>
      <c r="XI983" s="13"/>
      <c r="XJ983" s="13"/>
      <c r="XK983" s="13"/>
      <c r="XL983" s="13"/>
      <c r="XM983" s="13"/>
      <c r="XN983" s="13"/>
      <c r="XO983" s="13"/>
      <c r="XP983" s="13"/>
      <c r="XQ983" s="13"/>
      <c r="XR983" s="13"/>
      <c r="XS983" s="13"/>
      <c r="XT983" s="13"/>
      <c r="XU983" s="13"/>
      <c r="XV983" s="13"/>
      <c r="XW983" s="13"/>
      <c r="XX983" s="13"/>
      <c r="XY983" s="13"/>
      <c r="XZ983" s="13"/>
      <c r="YA983" s="13"/>
      <c r="YB983" s="13"/>
      <c r="YC983" s="13"/>
      <c r="YD983" s="13"/>
      <c r="YE983" s="13"/>
      <c r="YF983" s="13"/>
      <c r="YG983" s="13"/>
      <c r="YH983" s="13"/>
      <c r="YI983" s="13"/>
      <c r="YJ983" s="13"/>
      <c r="YK983" s="13"/>
      <c r="YL983" s="13"/>
      <c r="YM983" s="13"/>
      <c r="YN983" s="13"/>
      <c r="YO983" s="13"/>
      <c r="YP983" s="13"/>
      <c r="YQ983" s="13"/>
      <c r="YR983" s="13"/>
      <c r="YS983" s="13"/>
      <c r="YT983" s="13"/>
      <c r="YU983" s="13"/>
      <c r="YV983" s="13"/>
      <c r="YW983" s="13"/>
      <c r="YX983" s="13"/>
      <c r="YY983" s="13"/>
      <c r="YZ983" s="13"/>
      <c r="ZA983" s="13"/>
      <c r="ZB983" s="13"/>
      <c r="ZC983" s="13"/>
      <c r="ZD983" s="13"/>
      <c r="ZE983" s="13"/>
      <c r="ZF983" s="13"/>
      <c r="ZG983" s="13"/>
      <c r="ZH983" s="13"/>
      <c r="ZI983" s="13"/>
      <c r="ZJ983" s="13"/>
      <c r="ZK983" s="13"/>
      <c r="ZL983" s="13"/>
      <c r="ZM983" s="13"/>
      <c r="ZN983" s="13"/>
      <c r="ZO983" s="13"/>
      <c r="ZP983" s="13"/>
      <c r="ZQ983" s="13"/>
      <c r="ZR983" s="13"/>
      <c r="ZS983" s="13"/>
      <c r="ZT983" s="13"/>
      <c r="ZU983" s="13"/>
      <c r="ZV983" s="13"/>
      <c r="ZW983" s="13"/>
      <c r="ZX983" s="13"/>
      <c r="ZY983" s="13"/>
      <c r="ZZ983" s="13"/>
      <c r="AAA983" s="13"/>
      <c r="AAB983" s="13"/>
      <c r="AAC983" s="13"/>
      <c r="AAD983" s="13"/>
      <c r="AAE983" s="13"/>
      <c r="AAF983" s="13"/>
      <c r="AAG983" s="13"/>
      <c r="AAH983" s="13"/>
      <c r="AAI983" s="13"/>
      <c r="AAJ983" s="13"/>
      <c r="AAK983" s="13"/>
      <c r="AAL983" s="13"/>
      <c r="AAM983" s="13"/>
      <c r="AAN983" s="13"/>
      <c r="AAO983" s="13"/>
      <c r="AAP983" s="13"/>
      <c r="AAQ983" s="13"/>
      <c r="AAR983" s="13"/>
      <c r="AAS983" s="13"/>
      <c r="AAT983" s="13"/>
      <c r="AAU983" s="13"/>
      <c r="AAV983" s="13"/>
      <c r="AAW983" s="13"/>
      <c r="AAX983" s="13"/>
      <c r="AAY983" s="13"/>
      <c r="AAZ983" s="13"/>
      <c r="ABA983" s="13"/>
      <c r="ABB983" s="13"/>
      <c r="ABC983" s="13"/>
      <c r="ABD983" s="13"/>
      <c r="ABE983" s="13"/>
      <c r="ABF983" s="13"/>
      <c r="ABG983" s="13"/>
      <c r="ABH983" s="13"/>
      <c r="ABI983" s="13"/>
      <c r="ABJ983" s="13"/>
      <c r="ABK983" s="13"/>
      <c r="ABL983" s="13"/>
      <c r="ABM983" s="13"/>
      <c r="ABN983" s="13"/>
      <c r="ABO983" s="13"/>
      <c r="ABP983" s="13"/>
      <c r="ABQ983" s="13"/>
      <c r="ABR983" s="13"/>
      <c r="ABS983" s="13"/>
      <c r="ABT983" s="13"/>
      <c r="ABU983" s="13"/>
      <c r="ABV983" s="13"/>
      <c r="ABW983" s="13"/>
      <c r="ABX983" s="13"/>
      <c r="ABY983" s="13"/>
      <c r="ABZ983" s="13"/>
      <c r="ACA983" s="13"/>
      <c r="ACB983" s="13"/>
      <c r="ACC983" s="13"/>
      <c r="ACD983" s="13"/>
      <c r="ACE983" s="13"/>
      <c r="ACF983" s="13"/>
      <c r="ACG983" s="13"/>
      <c r="ACH983" s="13"/>
      <c r="ACI983" s="13"/>
      <c r="ACJ983" s="13"/>
      <c r="ACK983" s="13"/>
      <c r="ACL983" s="13"/>
      <c r="ACM983" s="13"/>
      <c r="ACN983" s="13"/>
      <c r="ACO983" s="13"/>
      <c r="ACP983" s="13"/>
      <c r="ACQ983" s="13"/>
      <c r="ACR983" s="13"/>
      <c r="ACS983" s="13"/>
      <c r="ACT983" s="13"/>
      <c r="ACU983" s="13"/>
      <c r="ACV983" s="13"/>
      <c r="ACW983" s="13"/>
      <c r="ACX983" s="13"/>
      <c r="ACY983" s="13"/>
      <c r="ACZ983" s="13"/>
      <c r="ADA983" s="13"/>
      <c r="ADB983" s="13"/>
      <c r="ADC983" s="13"/>
      <c r="ADD983" s="13"/>
      <c r="ADE983" s="13"/>
      <c r="ADF983" s="13"/>
      <c r="ADG983" s="13"/>
      <c r="ADH983" s="13"/>
      <c r="ADI983" s="13"/>
      <c r="ADJ983" s="13"/>
      <c r="ADK983" s="13"/>
      <c r="ADL983" s="13"/>
      <c r="ADM983" s="13"/>
      <c r="ADN983" s="13"/>
      <c r="ADO983" s="13"/>
      <c r="ADP983" s="13"/>
      <c r="ADQ983" s="13"/>
      <c r="ADR983" s="13"/>
      <c r="ADS983" s="13"/>
      <c r="ADT983" s="13"/>
      <c r="ADU983" s="13"/>
      <c r="ADV983" s="13"/>
      <c r="ADW983" s="13"/>
      <c r="ADX983" s="13"/>
      <c r="ADY983" s="13"/>
      <c r="ADZ983" s="13"/>
      <c r="AEA983" s="13"/>
      <c r="AEB983" s="13"/>
      <c r="AEC983" s="13"/>
      <c r="AED983" s="13"/>
      <c r="AEE983" s="13"/>
      <c r="AEF983" s="13"/>
      <c r="AEG983" s="13"/>
      <c r="AEH983" s="13"/>
      <c r="AEI983" s="13"/>
      <c r="AEJ983" s="13"/>
      <c r="AEK983" s="13"/>
      <c r="AEL983" s="13"/>
      <c r="AEM983" s="13"/>
      <c r="AEN983" s="13"/>
      <c r="AEO983" s="13"/>
      <c r="AEP983" s="13"/>
      <c r="AEQ983" s="13"/>
      <c r="AER983" s="13"/>
      <c r="AES983" s="13"/>
      <c r="AET983" s="13"/>
      <c r="AEU983" s="13"/>
      <c r="AEV983" s="13"/>
      <c r="AEW983" s="13"/>
      <c r="AEX983" s="13"/>
      <c r="AEY983" s="13"/>
      <c r="AEZ983" s="13"/>
      <c r="AFA983" s="13"/>
      <c r="AFB983" s="13"/>
      <c r="AFC983" s="13"/>
      <c r="AFD983" s="13"/>
      <c r="AFE983" s="13"/>
      <c r="AFF983" s="13"/>
      <c r="AFG983" s="13"/>
      <c r="AFH983" s="13"/>
      <c r="AFI983" s="13"/>
      <c r="AFJ983" s="13"/>
      <c r="AFK983" s="13"/>
      <c r="AFL983" s="13"/>
      <c r="AFM983" s="13"/>
      <c r="AFN983" s="13"/>
      <c r="AFO983" s="13"/>
      <c r="AFP983" s="13"/>
      <c r="AFQ983" s="13"/>
      <c r="AFR983" s="13"/>
      <c r="AFS983" s="13"/>
      <c r="AFT983" s="13"/>
      <c r="AFU983" s="13"/>
      <c r="AFV983" s="13"/>
      <c r="AFW983" s="13"/>
      <c r="AFX983" s="13"/>
      <c r="AFY983" s="13"/>
      <c r="AFZ983" s="13"/>
      <c r="AGA983" s="13"/>
      <c r="AGB983" s="13"/>
      <c r="AGC983" s="13"/>
      <c r="AGD983" s="13"/>
      <c r="AGE983" s="13"/>
      <c r="AGF983" s="13"/>
      <c r="AGG983" s="13"/>
      <c r="AGH983" s="13"/>
      <c r="AGI983" s="13"/>
      <c r="AGJ983" s="13"/>
      <c r="AGK983" s="13"/>
      <c r="AGL983" s="13"/>
      <c r="AGM983" s="13"/>
      <c r="AGN983" s="13"/>
      <c r="AGO983" s="13"/>
      <c r="AGP983" s="13"/>
      <c r="AGQ983" s="13"/>
      <c r="AGR983" s="13"/>
      <c r="AGS983" s="13"/>
      <c r="AGT983" s="13"/>
      <c r="AGU983" s="13"/>
      <c r="AGV983" s="13"/>
      <c r="AGW983" s="13"/>
      <c r="AGX983" s="13"/>
      <c r="AGY983" s="13"/>
      <c r="AGZ983" s="13"/>
      <c r="AHA983" s="13"/>
      <c r="AHB983" s="13"/>
      <c r="AHC983" s="13"/>
      <c r="AHD983" s="13"/>
      <c r="AHE983" s="13"/>
      <c r="AHF983" s="13"/>
      <c r="AHG983" s="13"/>
      <c r="AHH983" s="13"/>
      <c r="AHI983" s="13"/>
      <c r="AHJ983" s="13"/>
      <c r="AHK983" s="13"/>
      <c r="AHL983" s="13"/>
      <c r="AHM983" s="13"/>
      <c r="AHN983" s="13"/>
      <c r="AHO983" s="13"/>
      <c r="AHP983" s="13"/>
      <c r="AHQ983" s="13"/>
      <c r="AHR983" s="13"/>
      <c r="AHS983" s="13"/>
      <c r="AHT983" s="13"/>
      <c r="AHU983" s="13"/>
      <c r="AHV983" s="13"/>
      <c r="AHW983" s="13"/>
      <c r="AHX983" s="13"/>
      <c r="AHY983" s="13"/>
      <c r="AHZ983" s="13"/>
      <c r="AIA983" s="13"/>
      <c r="AIB983" s="13"/>
      <c r="AIC983" s="13"/>
      <c r="AID983" s="13"/>
      <c r="AIE983" s="13"/>
      <c r="AIF983" s="13"/>
      <c r="AIG983" s="13"/>
      <c r="AIH983" s="13"/>
      <c r="AII983" s="13"/>
      <c r="AIJ983" s="13"/>
      <c r="AIK983" s="13"/>
      <c r="AIL983" s="13"/>
      <c r="AIM983" s="13"/>
      <c r="AIN983" s="13"/>
      <c r="AIO983" s="13"/>
      <c r="AIP983" s="13"/>
      <c r="AIQ983" s="13"/>
      <c r="AIR983" s="13"/>
      <c r="AIS983" s="13"/>
      <c r="AIT983" s="13"/>
      <c r="AIU983" s="13"/>
      <c r="AIV983" s="13"/>
      <c r="AIW983" s="13"/>
      <c r="AIX983" s="13"/>
      <c r="AIY983" s="13"/>
      <c r="AIZ983" s="13"/>
      <c r="AJA983" s="13"/>
      <c r="AJB983" s="13"/>
      <c r="AJC983" s="13"/>
      <c r="AJD983" s="13"/>
      <c r="AJE983" s="13"/>
      <c r="AJF983" s="13"/>
      <c r="AJG983" s="13"/>
      <c r="AJH983" s="13"/>
      <c r="AJI983" s="13"/>
      <c r="AJJ983" s="13"/>
      <c r="AJK983" s="13"/>
      <c r="AJL983" s="13"/>
      <c r="AJM983" s="13"/>
      <c r="AJN983" s="13"/>
      <c r="AJO983" s="13"/>
      <c r="AJP983" s="13"/>
      <c r="AJQ983" s="13"/>
      <c r="AJR983" s="13"/>
      <c r="AJS983" s="13"/>
      <c r="AJT983" s="13"/>
      <c r="AJU983" s="13"/>
      <c r="AJV983" s="13"/>
      <c r="AJW983" s="13"/>
      <c r="AJX983" s="13"/>
      <c r="AJY983" s="13"/>
      <c r="AJZ983" s="13"/>
      <c r="AKA983" s="13"/>
      <c r="AKB983" s="13"/>
      <c r="AKC983" s="13"/>
      <c r="AKD983" s="13"/>
      <c r="AKE983" s="13"/>
      <c r="AKF983" s="13"/>
      <c r="AKG983" s="13"/>
      <c r="AKH983" s="13"/>
      <c r="AKI983" s="13"/>
      <c r="AKJ983" s="13"/>
      <c r="AKK983" s="13"/>
      <c r="AKL983" s="13"/>
      <c r="AKM983" s="13"/>
      <c r="AKN983" s="13"/>
      <c r="AKO983" s="13"/>
      <c r="AKP983" s="13"/>
      <c r="AKQ983" s="13"/>
      <c r="AKR983" s="13"/>
      <c r="AKS983" s="13"/>
      <c r="AKT983" s="13"/>
      <c r="AKU983" s="13"/>
      <c r="AKV983" s="13"/>
      <c r="AKW983" s="13"/>
      <c r="AKX983" s="13"/>
      <c r="AKY983" s="13"/>
      <c r="AKZ983" s="13"/>
      <c r="ALA983" s="13"/>
      <c r="ALB983" s="13"/>
      <c r="ALC983" s="13"/>
      <c r="ALD983" s="13"/>
      <c r="ALE983" s="13"/>
      <c r="ALF983" s="13"/>
      <c r="ALG983" s="13"/>
      <c r="ALH983" s="13"/>
      <c r="ALI983" s="13"/>
      <c r="ALJ983" s="13"/>
      <c r="ALK983" s="13"/>
      <c r="ALL983" s="13"/>
      <c r="ALM983" s="13"/>
      <c r="ALN983" s="13"/>
      <c r="ALO983" s="13"/>
      <c r="ALP983" s="13"/>
      <c r="ALQ983" s="13"/>
      <c r="ALR983" s="13"/>
      <c r="ALS983" s="13"/>
      <c r="ALT983" s="13"/>
      <c r="ALU983" s="13"/>
      <c r="ALV983" s="13"/>
      <c r="ALW983" s="13"/>
      <c r="ALX983" s="13"/>
      <c r="ALY983" s="13"/>
      <c r="ALZ983" s="13"/>
      <c r="AMA983" s="13"/>
      <c r="AMB983" s="13"/>
      <c r="AMC983" s="13"/>
      <c r="AMD983" s="13"/>
      <c r="AME983" s="13"/>
      <c r="AMF983" s="16"/>
      <c r="AMG983" s="16"/>
      <c r="AMH983" s="16"/>
      <c r="AMI983" s="16"/>
      <c r="AMJ983" s="16"/>
    </row>
    <row r="984" spans="1:1024" ht="40.5">
      <c r="A984" s="4"/>
      <c r="B984" s="24" t="s">
        <v>277</v>
      </c>
      <c r="C984" s="24" t="s">
        <v>278</v>
      </c>
      <c r="D984" s="24" t="s">
        <v>279</v>
      </c>
      <c r="E984" s="61" t="s">
        <v>434</v>
      </c>
      <c r="F984" s="24" t="s">
        <v>203</v>
      </c>
      <c r="G984" s="24" t="s">
        <v>280</v>
      </c>
      <c r="H984" s="24" t="s">
        <v>301</v>
      </c>
      <c r="I984" s="24" t="s">
        <v>30</v>
      </c>
      <c r="J984" s="40"/>
      <c r="K984" s="40"/>
      <c r="L984" s="40"/>
      <c r="M984" s="40"/>
      <c r="N984" s="40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  <c r="KE984" s="13"/>
      <c r="KF984" s="13"/>
      <c r="KG984" s="13"/>
      <c r="KH984" s="13"/>
      <c r="KI984" s="13"/>
      <c r="KJ984" s="13"/>
      <c r="KK984" s="13"/>
      <c r="KL984" s="13"/>
      <c r="KM984" s="13"/>
      <c r="KN984" s="13"/>
      <c r="KO984" s="13"/>
      <c r="KP984" s="13"/>
      <c r="KQ984" s="13"/>
      <c r="KR984" s="13"/>
      <c r="KS984" s="13"/>
      <c r="KT984" s="13"/>
      <c r="KU984" s="13"/>
      <c r="KV984" s="13"/>
      <c r="KW984" s="13"/>
      <c r="KX984" s="13"/>
      <c r="KY984" s="13"/>
      <c r="KZ984" s="13"/>
      <c r="LA984" s="13"/>
      <c r="LB984" s="13"/>
      <c r="LC984" s="13"/>
      <c r="LD984" s="13"/>
      <c r="LE984" s="13"/>
      <c r="LF984" s="13"/>
      <c r="LG984" s="13"/>
      <c r="LH984" s="13"/>
      <c r="LI984" s="13"/>
      <c r="LJ984" s="13"/>
      <c r="LK984" s="13"/>
      <c r="LL984" s="13"/>
      <c r="LM984" s="13"/>
      <c r="LN984" s="13"/>
      <c r="LO984" s="13"/>
      <c r="LP984" s="13"/>
      <c r="LQ984" s="13"/>
      <c r="LR984" s="13"/>
      <c r="LS984" s="13"/>
      <c r="LT984" s="13"/>
      <c r="LU984" s="13"/>
      <c r="LV984" s="13"/>
      <c r="LW984" s="13"/>
      <c r="LX984" s="13"/>
      <c r="LY984" s="13"/>
      <c r="LZ984" s="13"/>
      <c r="MA984" s="13"/>
      <c r="MB984" s="13"/>
      <c r="MC984" s="13"/>
      <c r="MD984" s="13"/>
      <c r="ME984" s="13"/>
      <c r="MF984" s="13"/>
      <c r="MG984" s="13"/>
      <c r="MH984" s="13"/>
      <c r="MI984" s="13"/>
      <c r="MJ984" s="13"/>
      <c r="MK984" s="13"/>
      <c r="ML984" s="13"/>
      <c r="MM984" s="13"/>
      <c r="MN984" s="13"/>
      <c r="MO984" s="13"/>
      <c r="MP984" s="13"/>
      <c r="MQ984" s="13"/>
      <c r="MR984" s="13"/>
      <c r="MS984" s="13"/>
      <c r="MT984" s="13"/>
      <c r="MU984" s="13"/>
      <c r="MV984" s="13"/>
      <c r="MW984" s="13"/>
      <c r="MX984" s="13"/>
      <c r="MY984" s="13"/>
      <c r="MZ984" s="13"/>
      <c r="NA984" s="13"/>
      <c r="NB984" s="13"/>
      <c r="NC984" s="13"/>
      <c r="ND984" s="13"/>
      <c r="NE984" s="13"/>
      <c r="NF984" s="13"/>
      <c r="NG984" s="13"/>
      <c r="NH984" s="13"/>
      <c r="NI984" s="13"/>
      <c r="NJ984" s="13"/>
      <c r="NK984" s="13"/>
      <c r="NL984" s="13"/>
      <c r="NM984" s="13"/>
      <c r="NN984" s="13"/>
      <c r="NO984" s="13"/>
      <c r="NP984" s="13"/>
      <c r="NQ984" s="13"/>
      <c r="NR984" s="13"/>
      <c r="NS984" s="13"/>
      <c r="NT984" s="13"/>
      <c r="NU984" s="13"/>
      <c r="NV984" s="13"/>
      <c r="NW984" s="13"/>
      <c r="NX984" s="13"/>
      <c r="NY984" s="13"/>
      <c r="NZ984" s="13"/>
      <c r="OA984" s="13"/>
      <c r="OB984" s="13"/>
      <c r="OC984" s="13"/>
      <c r="OD984" s="13"/>
      <c r="OE984" s="13"/>
      <c r="OF984" s="13"/>
      <c r="OG984" s="13"/>
      <c r="OH984" s="13"/>
      <c r="OI984" s="13"/>
      <c r="OJ984" s="13"/>
      <c r="OK984" s="13"/>
      <c r="OL984" s="13"/>
      <c r="OM984" s="13"/>
      <c r="ON984" s="13"/>
      <c r="OO984" s="13"/>
      <c r="OP984" s="13"/>
      <c r="OQ984" s="13"/>
      <c r="OR984" s="13"/>
      <c r="OS984" s="13"/>
      <c r="OT984" s="13"/>
      <c r="OU984" s="13"/>
      <c r="OV984" s="13"/>
      <c r="OW984" s="13"/>
      <c r="OX984" s="13"/>
      <c r="OY984" s="13"/>
      <c r="OZ984" s="13"/>
      <c r="PA984" s="13"/>
      <c r="PB984" s="13"/>
      <c r="PC984" s="13"/>
      <c r="PD984" s="13"/>
      <c r="PE984" s="13"/>
      <c r="PF984" s="13"/>
      <c r="PG984" s="13"/>
      <c r="PH984" s="13"/>
      <c r="PI984" s="13"/>
      <c r="PJ984" s="13"/>
      <c r="PK984" s="13"/>
      <c r="PL984" s="13"/>
      <c r="PM984" s="13"/>
      <c r="PN984" s="13"/>
      <c r="PO984" s="13"/>
      <c r="PP984" s="13"/>
      <c r="PQ984" s="13"/>
      <c r="PR984" s="13"/>
      <c r="PS984" s="13"/>
      <c r="PT984" s="13"/>
      <c r="PU984" s="13"/>
      <c r="PV984" s="13"/>
      <c r="PW984" s="13"/>
      <c r="PX984" s="13"/>
      <c r="PY984" s="13"/>
      <c r="PZ984" s="13"/>
      <c r="QA984" s="13"/>
      <c r="QB984" s="13"/>
      <c r="QC984" s="13"/>
      <c r="QD984" s="13"/>
      <c r="QE984" s="13"/>
      <c r="QF984" s="13"/>
      <c r="QG984" s="13"/>
      <c r="QH984" s="13"/>
      <c r="QI984" s="13"/>
      <c r="QJ984" s="13"/>
      <c r="QK984" s="13"/>
      <c r="QL984" s="13"/>
      <c r="QM984" s="13"/>
      <c r="QN984" s="13"/>
      <c r="QO984" s="13"/>
      <c r="QP984" s="13"/>
      <c r="QQ984" s="13"/>
      <c r="QR984" s="13"/>
      <c r="QS984" s="13"/>
      <c r="QT984" s="13"/>
      <c r="QU984" s="13"/>
      <c r="QV984" s="13"/>
      <c r="QW984" s="13"/>
      <c r="QX984" s="13"/>
      <c r="QY984" s="13"/>
      <c r="QZ984" s="13"/>
      <c r="RA984" s="13"/>
      <c r="RB984" s="13"/>
      <c r="RC984" s="13"/>
      <c r="RD984" s="13"/>
      <c r="RE984" s="13"/>
      <c r="RF984" s="13"/>
      <c r="RG984" s="13"/>
      <c r="RH984" s="13"/>
      <c r="RI984" s="13"/>
      <c r="RJ984" s="13"/>
      <c r="RK984" s="13"/>
      <c r="RL984" s="13"/>
      <c r="RM984" s="13"/>
      <c r="RN984" s="13"/>
      <c r="RO984" s="13"/>
      <c r="RP984" s="13"/>
      <c r="RQ984" s="13"/>
      <c r="RR984" s="13"/>
      <c r="RS984" s="13"/>
      <c r="RT984" s="13"/>
      <c r="RU984" s="13"/>
      <c r="RV984" s="13"/>
      <c r="RW984" s="13"/>
      <c r="RX984" s="13"/>
      <c r="RY984" s="13"/>
      <c r="RZ984" s="13"/>
      <c r="SA984" s="13"/>
      <c r="SB984" s="13"/>
      <c r="SC984" s="13"/>
      <c r="SD984" s="13"/>
      <c r="SE984" s="13"/>
      <c r="SF984" s="13"/>
      <c r="SG984" s="13"/>
      <c r="SH984" s="13"/>
      <c r="SI984" s="13"/>
      <c r="SJ984" s="13"/>
      <c r="SK984" s="13"/>
      <c r="SL984" s="13"/>
      <c r="SM984" s="13"/>
      <c r="SN984" s="13"/>
      <c r="SO984" s="13"/>
      <c r="SP984" s="13"/>
      <c r="SQ984" s="13"/>
      <c r="SR984" s="13"/>
      <c r="SS984" s="13"/>
      <c r="ST984" s="13"/>
      <c r="SU984" s="13"/>
      <c r="SV984" s="13"/>
      <c r="SW984" s="13"/>
      <c r="SX984" s="13"/>
      <c r="SY984" s="13"/>
      <c r="SZ984" s="13"/>
      <c r="TA984" s="13"/>
      <c r="TB984" s="13"/>
      <c r="TC984" s="13"/>
      <c r="TD984" s="13"/>
      <c r="TE984" s="13"/>
      <c r="TF984" s="13"/>
      <c r="TG984" s="13"/>
      <c r="TH984" s="13"/>
      <c r="TI984" s="13"/>
      <c r="TJ984" s="13"/>
      <c r="TK984" s="13"/>
      <c r="TL984" s="13"/>
      <c r="TM984" s="13"/>
      <c r="TN984" s="13"/>
      <c r="TO984" s="13"/>
      <c r="TP984" s="13"/>
      <c r="TQ984" s="13"/>
      <c r="TR984" s="13"/>
      <c r="TS984" s="13"/>
      <c r="TT984" s="13"/>
      <c r="TU984" s="13"/>
      <c r="TV984" s="13"/>
      <c r="TW984" s="13"/>
      <c r="TX984" s="13"/>
      <c r="TY984" s="13"/>
      <c r="TZ984" s="13"/>
      <c r="UA984" s="13"/>
      <c r="UB984" s="13"/>
      <c r="UC984" s="13"/>
      <c r="UD984" s="13"/>
      <c r="UE984" s="13"/>
      <c r="UF984" s="13"/>
      <c r="UG984" s="13"/>
      <c r="UH984" s="13"/>
      <c r="UI984" s="13"/>
      <c r="UJ984" s="13"/>
      <c r="UK984" s="13"/>
      <c r="UL984" s="13"/>
      <c r="UM984" s="13"/>
      <c r="UN984" s="13"/>
      <c r="UO984" s="13"/>
      <c r="UP984" s="13"/>
      <c r="UQ984" s="13"/>
      <c r="UR984" s="13"/>
      <c r="US984" s="13"/>
      <c r="UT984" s="13"/>
      <c r="UU984" s="13"/>
      <c r="UV984" s="13"/>
      <c r="UW984" s="13"/>
      <c r="UX984" s="13"/>
      <c r="UY984" s="13"/>
      <c r="UZ984" s="13"/>
      <c r="VA984" s="13"/>
      <c r="VB984" s="13"/>
      <c r="VC984" s="13"/>
      <c r="VD984" s="13"/>
      <c r="VE984" s="13"/>
      <c r="VF984" s="13"/>
      <c r="VG984" s="13"/>
      <c r="VH984" s="13"/>
      <c r="VI984" s="13"/>
      <c r="VJ984" s="13"/>
      <c r="VK984" s="13"/>
      <c r="VL984" s="13"/>
      <c r="VM984" s="13"/>
      <c r="VN984" s="13"/>
      <c r="VO984" s="13"/>
      <c r="VP984" s="13"/>
      <c r="VQ984" s="13"/>
      <c r="VR984" s="13"/>
      <c r="VS984" s="13"/>
      <c r="VT984" s="13"/>
      <c r="VU984" s="13"/>
      <c r="VV984" s="13"/>
      <c r="VW984" s="13"/>
      <c r="VX984" s="13"/>
      <c r="VY984" s="13"/>
      <c r="VZ984" s="13"/>
      <c r="WA984" s="13"/>
      <c r="WB984" s="13"/>
      <c r="WC984" s="13"/>
      <c r="WD984" s="13"/>
      <c r="WE984" s="13"/>
      <c r="WF984" s="13"/>
      <c r="WG984" s="13"/>
      <c r="WH984" s="13"/>
      <c r="WI984" s="13"/>
      <c r="WJ984" s="13"/>
      <c r="WK984" s="13"/>
      <c r="WL984" s="13"/>
      <c r="WM984" s="13"/>
      <c r="WN984" s="13"/>
      <c r="WO984" s="13"/>
      <c r="WP984" s="13"/>
      <c r="WQ984" s="13"/>
      <c r="WR984" s="13"/>
      <c r="WS984" s="13"/>
      <c r="WT984" s="13"/>
      <c r="WU984" s="13"/>
      <c r="WV984" s="13"/>
      <c r="WW984" s="13"/>
      <c r="WX984" s="13"/>
      <c r="WY984" s="13"/>
      <c r="WZ984" s="13"/>
      <c r="XA984" s="13"/>
      <c r="XB984" s="13"/>
      <c r="XC984" s="13"/>
      <c r="XD984" s="13"/>
      <c r="XE984" s="13"/>
      <c r="XF984" s="13"/>
      <c r="XG984" s="13"/>
      <c r="XH984" s="13"/>
      <c r="XI984" s="13"/>
      <c r="XJ984" s="13"/>
      <c r="XK984" s="13"/>
      <c r="XL984" s="13"/>
      <c r="XM984" s="13"/>
      <c r="XN984" s="13"/>
      <c r="XO984" s="13"/>
      <c r="XP984" s="13"/>
      <c r="XQ984" s="13"/>
      <c r="XR984" s="13"/>
      <c r="XS984" s="13"/>
      <c r="XT984" s="13"/>
      <c r="XU984" s="13"/>
      <c r="XV984" s="13"/>
      <c r="XW984" s="13"/>
      <c r="XX984" s="13"/>
      <c r="XY984" s="13"/>
      <c r="XZ984" s="13"/>
      <c r="YA984" s="13"/>
      <c r="YB984" s="13"/>
      <c r="YC984" s="13"/>
      <c r="YD984" s="13"/>
      <c r="YE984" s="13"/>
      <c r="YF984" s="13"/>
      <c r="YG984" s="13"/>
      <c r="YH984" s="13"/>
      <c r="YI984" s="13"/>
      <c r="YJ984" s="13"/>
      <c r="YK984" s="13"/>
      <c r="YL984" s="13"/>
      <c r="YM984" s="13"/>
      <c r="YN984" s="13"/>
      <c r="YO984" s="13"/>
      <c r="YP984" s="13"/>
      <c r="YQ984" s="13"/>
      <c r="YR984" s="13"/>
      <c r="YS984" s="13"/>
      <c r="YT984" s="13"/>
      <c r="YU984" s="13"/>
      <c r="YV984" s="13"/>
      <c r="YW984" s="13"/>
      <c r="YX984" s="13"/>
      <c r="YY984" s="13"/>
      <c r="YZ984" s="13"/>
      <c r="ZA984" s="13"/>
      <c r="ZB984" s="13"/>
      <c r="ZC984" s="13"/>
      <c r="ZD984" s="13"/>
      <c r="ZE984" s="13"/>
      <c r="ZF984" s="13"/>
      <c r="ZG984" s="13"/>
      <c r="ZH984" s="13"/>
      <c r="ZI984" s="13"/>
      <c r="ZJ984" s="13"/>
      <c r="ZK984" s="13"/>
      <c r="ZL984" s="13"/>
      <c r="ZM984" s="13"/>
      <c r="ZN984" s="13"/>
      <c r="ZO984" s="13"/>
      <c r="ZP984" s="13"/>
      <c r="ZQ984" s="13"/>
      <c r="ZR984" s="13"/>
      <c r="ZS984" s="13"/>
      <c r="ZT984" s="13"/>
      <c r="ZU984" s="13"/>
      <c r="ZV984" s="13"/>
      <c r="ZW984" s="13"/>
      <c r="ZX984" s="13"/>
      <c r="ZY984" s="13"/>
      <c r="ZZ984" s="13"/>
      <c r="AAA984" s="13"/>
      <c r="AAB984" s="13"/>
      <c r="AAC984" s="13"/>
      <c r="AAD984" s="13"/>
      <c r="AAE984" s="13"/>
      <c r="AAF984" s="13"/>
      <c r="AAG984" s="13"/>
      <c r="AAH984" s="13"/>
      <c r="AAI984" s="13"/>
      <c r="AAJ984" s="13"/>
      <c r="AAK984" s="13"/>
      <c r="AAL984" s="13"/>
      <c r="AAM984" s="13"/>
      <c r="AAN984" s="13"/>
      <c r="AAO984" s="13"/>
      <c r="AAP984" s="13"/>
      <c r="AAQ984" s="13"/>
      <c r="AAR984" s="13"/>
      <c r="AAS984" s="13"/>
      <c r="AAT984" s="13"/>
      <c r="AAU984" s="13"/>
      <c r="AAV984" s="13"/>
      <c r="AAW984" s="13"/>
      <c r="AAX984" s="13"/>
      <c r="AAY984" s="13"/>
      <c r="AAZ984" s="13"/>
      <c r="ABA984" s="13"/>
      <c r="ABB984" s="13"/>
      <c r="ABC984" s="13"/>
      <c r="ABD984" s="13"/>
      <c r="ABE984" s="13"/>
      <c r="ABF984" s="13"/>
      <c r="ABG984" s="13"/>
      <c r="ABH984" s="13"/>
      <c r="ABI984" s="13"/>
      <c r="ABJ984" s="13"/>
      <c r="ABK984" s="13"/>
      <c r="ABL984" s="13"/>
      <c r="ABM984" s="13"/>
      <c r="ABN984" s="13"/>
      <c r="ABO984" s="13"/>
      <c r="ABP984" s="13"/>
      <c r="ABQ984" s="13"/>
      <c r="ABR984" s="13"/>
      <c r="ABS984" s="13"/>
      <c r="ABT984" s="13"/>
      <c r="ABU984" s="13"/>
      <c r="ABV984" s="13"/>
      <c r="ABW984" s="13"/>
      <c r="ABX984" s="13"/>
      <c r="ABY984" s="13"/>
      <c r="ABZ984" s="13"/>
      <c r="ACA984" s="13"/>
      <c r="ACB984" s="13"/>
      <c r="ACC984" s="13"/>
      <c r="ACD984" s="13"/>
      <c r="ACE984" s="13"/>
      <c r="ACF984" s="13"/>
      <c r="ACG984" s="13"/>
      <c r="ACH984" s="13"/>
      <c r="ACI984" s="13"/>
      <c r="ACJ984" s="13"/>
      <c r="ACK984" s="13"/>
      <c r="ACL984" s="13"/>
      <c r="ACM984" s="13"/>
      <c r="ACN984" s="13"/>
      <c r="ACO984" s="13"/>
      <c r="ACP984" s="13"/>
      <c r="ACQ984" s="13"/>
      <c r="ACR984" s="13"/>
      <c r="ACS984" s="13"/>
      <c r="ACT984" s="13"/>
      <c r="ACU984" s="13"/>
      <c r="ACV984" s="13"/>
      <c r="ACW984" s="13"/>
      <c r="ACX984" s="13"/>
      <c r="ACY984" s="13"/>
      <c r="ACZ984" s="13"/>
      <c r="ADA984" s="13"/>
      <c r="ADB984" s="13"/>
      <c r="ADC984" s="13"/>
      <c r="ADD984" s="13"/>
      <c r="ADE984" s="13"/>
      <c r="ADF984" s="13"/>
      <c r="ADG984" s="13"/>
      <c r="ADH984" s="13"/>
      <c r="ADI984" s="13"/>
      <c r="ADJ984" s="13"/>
      <c r="ADK984" s="13"/>
      <c r="ADL984" s="13"/>
      <c r="ADM984" s="13"/>
      <c r="ADN984" s="13"/>
      <c r="ADO984" s="13"/>
      <c r="ADP984" s="13"/>
      <c r="ADQ984" s="13"/>
      <c r="ADR984" s="13"/>
      <c r="ADS984" s="13"/>
      <c r="ADT984" s="13"/>
      <c r="ADU984" s="13"/>
      <c r="ADV984" s="13"/>
      <c r="ADW984" s="13"/>
      <c r="ADX984" s="13"/>
      <c r="ADY984" s="13"/>
      <c r="ADZ984" s="13"/>
      <c r="AEA984" s="13"/>
      <c r="AEB984" s="13"/>
      <c r="AEC984" s="13"/>
      <c r="AED984" s="13"/>
      <c r="AEE984" s="13"/>
      <c r="AEF984" s="13"/>
      <c r="AEG984" s="13"/>
      <c r="AEH984" s="13"/>
      <c r="AEI984" s="13"/>
      <c r="AEJ984" s="13"/>
      <c r="AEK984" s="13"/>
      <c r="AEL984" s="13"/>
      <c r="AEM984" s="13"/>
      <c r="AEN984" s="13"/>
      <c r="AEO984" s="13"/>
      <c r="AEP984" s="13"/>
      <c r="AEQ984" s="13"/>
      <c r="AER984" s="13"/>
      <c r="AES984" s="13"/>
      <c r="AET984" s="13"/>
      <c r="AEU984" s="13"/>
      <c r="AEV984" s="13"/>
      <c r="AEW984" s="13"/>
      <c r="AEX984" s="13"/>
      <c r="AEY984" s="13"/>
      <c r="AEZ984" s="13"/>
      <c r="AFA984" s="13"/>
      <c r="AFB984" s="13"/>
      <c r="AFC984" s="13"/>
      <c r="AFD984" s="13"/>
      <c r="AFE984" s="13"/>
      <c r="AFF984" s="13"/>
      <c r="AFG984" s="13"/>
      <c r="AFH984" s="13"/>
      <c r="AFI984" s="13"/>
      <c r="AFJ984" s="13"/>
      <c r="AFK984" s="13"/>
      <c r="AFL984" s="13"/>
      <c r="AFM984" s="13"/>
      <c r="AFN984" s="13"/>
      <c r="AFO984" s="13"/>
      <c r="AFP984" s="13"/>
      <c r="AFQ984" s="13"/>
      <c r="AFR984" s="13"/>
      <c r="AFS984" s="13"/>
      <c r="AFT984" s="13"/>
      <c r="AFU984" s="13"/>
      <c r="AFV984" s="13"/>
      <c r="AFW984" s="13"/>
      <c r="AFX984" s="13"/>
      <c r="AFY984" s="13"/>
      <c r="AFZ984" s="13"/>
      <c r="AGA984" s="13"/>
      <c r="AGB984" s="13"/>
      <c r="AGC984" s="13"/>
      <c r="AGD984" s="13"/>
      <c r="AGE984" s="13"/>
      <c r="AGF984" s="13"/>
      <c r="AGG984" s="13"/>
      <c r="AGH984" s="13"/>
      <c r="AGI984" s="13"/>
      <c r="AGJ984" s="13"/>
      <c r="AGK984" s="13"/>
      <c r="AGL984" s="13"/>
      <c r="AGM984" s="13"/>
      <c r="AGN984" s="13"/>
      <c r="AGO984" s="13"/>
      <c r="AGP984" s="13"/>
      <c r="AGQ984" s="13"/>
      <c r="AGR984" s="13"/>
      <c r="AGS984" s="13"/>
      <c r="AGT984" s="13"/>
      <c r="AGU984" s="13"/>
      <c r="AGV984" s="13"/>
      <c r="AGW984" s="13"/>
      <c r="AGX984" s="13"/>
      <c r="AGY984" s="13"/>
      <c r="AGZ984" s="13"/>
      <c r="AHA984" s="13"/>
      <c r="AHB984" s="13"/>
      <c r="AHC984" s="13"/>
      <c r="AHD984" s="13"/>
      <c r="AHE984" s="13"/>
      <c r="AHF984" s="13"/>
      <c r="AHG984" s="13"/>
      <c r="AHH984" s="13"/>
      <c r="AHI984" s="13"/>
      <c r="AHJ984" s="13"/>
      <c r="AHK984" s="13"/>
      <c r="AHL984" s="13"/>
      <c r="AHM984" s="13"/>
      <c r="AHN984" s="13"/>
      <c r="AHO984" s="13"/>
      <c r="AHP984" s="13"/>
      <c r="AHQ984" s="13"/>
      <c r="AHR984" s="13"/>
      <c r="AHS984" s="13"/>
      <c r="AHT984" s="13"/>
      <c r="AHU984" s="13"/>
      <c r="AHV984" s="13"/>
      <c r="AHW984" s="13"/>
      <c r="AHX984" s="13"/>
      <c r="AHY984" s="13"/>
      <c r="AHZ984" s="13"/>
      <c r="AIA984" s="13"/>
      <c r="AIB984" s="13"/>
      <c r="AIC984" s="13"/>
      <c r="AID984" s="13"/>
      <c r="AIE984" s="13"/>
      <c r="AIF984" s="13"/>
      <c r="AIG984" s="13"/>
      <c r="AIH984" s="13"/>
      <c r="AII984" s="13"/>
      <c r="AIJ984" s="13"/>
      <c r="AIK984" s="13"/>
      <c r="AIL984" s="13"/>
      <c r="AIM984" s="13"/>
      <c r="AIN984" s="13"/>
      <c r="AIO984" s="13"/>
      <c r="AIP984" s="13"/>
      <c r="AIQ984" s="13"/>
      <c r="AIR984" s="13"/>
      <c r="AIS984" s="13"/>
      <c r="AIT984" s="13"/>
      <c r="AIU984" s="13"/>
      <c r="AIV984" s="13"/>
      <c r="AIW984" s="13"/>
      <c r="AIX984" s="13"/>
      <c r="AIY984" s="13"/>
      <c r="AIZ984" s="13"/>
      <c r="AJA984" s="13"/>
      <c r="AJB984" s="13"/>
      <c r="AJC984" s="13"/>
      <c r="AJD984" s="13"/>
      <c r="AJE984" s="13"/>
      <c r="AJF984" s="13"/>
      <c r="AJG984" s="13"/>
      <c r="AJH984" s="13"/>
      <c r="AJI984" s="13"/>
      <c r="AJJ984" s="13"/>
      <c r="AJK984" s="13"/>
      <c r="AJL984" s="13"/>
      <c r="AJM984" s="13"/>
      <c r="AJN984" s="13"/>
      <c r="AJO984" s="13"/>
      <c r="AJP984" s="13"/>
      <c r="AJQ984" s="13"/>
      <c r="AJR984" s="13"/>
      <c r="AJS984" s="13"/>
      <c r="AJT984" s="13"/>
      <c r="AJU984" s="13"/>
      <c r="AJV984" s="13"/>
      <c r="AJW984" s="13"/>
      <c r="AJX984" s="13"/>
      <c r="AJY984" s="13"/>
      <c r="AJZ984" s="13"/>
      <c r="AKA984" s="13"/>
      <c r="AKB984" s="13"/>
      <c r="AKC984" s="13"/>
      <c r="AKD984" s="13"/>
      <c r="AKE984" s="13"/>
      <c r="AKF984" s="13"/>
      <c r="AKG984" s="13"/>
      <c r="AKH984" s="13"/>
      <c r="AKI984" s="13"/>
      <c r="AKJ984" s="13"/>
      <c r="AKK984" s="13"/>
      <c r="AKL984" s="13"/>
      <c r="AKM984" s="13"/>
      <c r="AKN984" s="13"/>
      <c r="AKO984" s="13"/>
      <c r="AKP984" s="13"/>
      <c r="AKQ984" s="13"/>
      <c r="AKR984" s="13"/>
      <c r="AKS984" s="13"/>
      <c r="AKT984" s="13"/>
      <c r="AKU984" s="13"/>
      <c r="AKV984" s="13"/>
      <c r="AKW984" s="13"/>
      <c r="AKX984" s="13"/>
      <c r="AKY984" s="13"/>
      <c r="AKZ984" s="13"/>
      <c r="ALA984" s="13"/>
      <c r="ALB984" s="13"/>
      <c r="ALC984" s="13"/>
      <c r="ALD984" s="13"/>
      <c r="ALE984" s="13"/>
      <c r="ALF984" s="13"/>
      <c r="ALG984" s="13"/>
      <c r="ALH984" s="13"/>
      <c r="ALI984" s="13"/>
      <c r="ALJ984" s="13"/>
      <c r="ALK984" s="13"/>
      <c r="ALL984" s="13"/>
      <c r="ALM984" s="13"/>
      <c r="ALN984" s="13"/>
      <c r="ALO984" s="13"/>
      <c r="ALP984" s="13"/>
      <c r="ALQ984" s="13"/>
      <c r="ALR984" s="13"/>
      <c r="ALS984" s="13"/>
      <c r="ALT984" s="13"/>
      <c r="ALU984" s="13"/>
      <c r="ALV984" s="13"/>
      <c r="ALW984" s="13"/>
      <c r="ALX984" s="13"/>
      <c r="ALY984" s="13"/>
      <c r="ALZ984" s="13"/>
      <c r="AMA984" s="13"/>
      <c r="AMB984" s="13"/>
      <c r="AMC984" s="13"/>
      <c r="AMD984" s="13"/>
      <c r="AME984" s="13"/>
      <c r="AMF984" s="16"/>
      <c r="AMG984" s="16"/>
      <c r="AMH984" s="16"/>
      <c r="AMI984" s="16"/>
      <c r="AMJ984" s="16"/>
    </row>
    <row r="985" spans="1:1024" ht="40.5">
      <c r="A985" s="4"/>
      <c r="B985" s="24" t="s">
        <v>277</v>
      </c>
      <c r="C985" s="24" t="s">
        <v>278</v>
      </c>
      <c r="D985" s="24" t="s">
        <v>279</v>
      </c>
      <c r="E985" s="61" t="s">
        <v>435</v>
      </c>
      <c r="F985" s="24" t="s">
        <v>203</v>
      </c>
      <c r="G985" s="24" t="s">
        <v>280</v>
      </c>
      <c r="H985" s="24" t="s">
        <v>301</v>
      </c>
      <c r="I985" s="24" t="s">
        <v>30</v>
      </c>
      <c r="J985" s="40"/>
      <c r="K985" s="40"/>
      <c r="L985" s="40"/>
      <c r="M985" s="40"/>
      <c r="N985" s="40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  <c r="KE985" s="13"/>
      <c r="KF985" s="13"/>
      <c r="KG985" s="13"/>
      <c r="KH985" s="13"/>
      <c r="KI985" s="13"/>
      <c r="KJ985" s="13"/>
      <c r="KK985" s="13"/>
      <c r="KL985" s="13"/>
      <c r="KM985" s="13"/>
      <c r="KN985" s="13"/>
      <c r="KO985" s="13"/>
      <c r="KP985" s="13"/>
      <c r="KQ985" s="13"/>
      <c r="KR985" s="13"/>
      <c r="KS985" s="13"/>
      <c r="KT985" s="13"/>
      <c r="KU985" s="13"/>
      <c r="KV985" s="13"/>
      <c r="KW985" s="13"/>
      <c r="KX985" s="13"/>
      <c r="KY985" s="13"/>
      <c r="KZ985" s="13"/>
      <c r="LA985" s="13"/>
      <c r="LB985" s="13"/>
      <c r="LC985" s="13"/>
      <c r="LD985" s="13"/>
      <c r="LE985" s="13"/>
      <c r="LF985" s="13"/>
      <c r="LG985" s="13"/>
      <c r="LH985" s="13"/>
      <c r="LI985" s="13"/>
      <c r="LJ985" s="13"/>
      <c r="LK985" s="13"/>
      <c r="LL985" s="13"/>
      <c r="LM985" s="13"/>
      <c r="LN985" s="13"/>
      <c r="LO985" s="13"/>
      <c r="LP985" s="13"/>
      <c r="LQ985" s="13"/>
      <c r="LR985" s="13"/>
      <c r="LS985" s="13"/>
      <c r="LT985" s="13"/>
      <c r="LU985" s="13"/>
      <c r="LV985" s="13"/>
      <c r="LW985" s="13"/>
      <c r="LX985" s="13"/>
      <c r="LY985" s="13"/>
      <c r="LZ985" s="13"/>
      <c r="MA985" s="13"/>
      <c r="MB985" s="13"/>
      <c r="MC985" s="13"/>
      <c r="MD985" s="13"/>
      <c r="ME985" s="13"/>
      <c r="MF985" s="13"/>
      <c r="MG985" s="13"/>
      <c r="MH985" s="13"/>
      <c r="MI985" s="13"/>
      <c r="MJ985" s="13"/>
      <c r="MK985" s="13"/>
      <c r="ML985" s="13"/>
      <c r="MM985" s="13"/>
      <c r="MN985" s="13"/>
      <c r="MO985" s="13"/>
      <c r="MP985" s="13"/>
      <c r="MQ985" s="13"/>
      <c r="MR985" s="13"/>
      <c r="MS985" s="13"/>
      <c r="MT985" s="13"/>
      <c r="MU985" s="13"/>
      <c r="MV985" s="13"/>
      <c r="MW985" s="13"/>
      <c r="MX985" s="13"/>
      <c r="MY985" s="13"/>
      <c r="MZ985" s="13"/>
      <c r="NA985" s="13"/>
      <c r="NB985" s="13"/>
      <c r="NC985" s="13"/>
      <c r="ND985" s="13"/>
      <c r="NE985" s="13"/>
      <c r="NF985" s="13"/>
      <c r="NG985" s="13"/>
      <c r="NH985" s="13"/>
      <c r="NI985" s="13"/>
      <c r="NJ985" s="13"/>
      <c r="NK985" s="13"/>
      <c r="NL985" s="13"/>
      <c r="NM985" s="13"/>
      <c r="NN985" s="13"/>
      <c r="NO985" s="13"/>
      <c r="NP985" s="13"/>
      <c r="NQ985" s="13"/>
      <c r="NR985" s="13"/>
      <c r="NS985" s="13"/>
      <c r="NT985" s="13"/>
      <c r="NU985" s="13"/>
      <c r="NV985" s="13"/>
      <c r="NW985" s="13"/>
      <c r="NX985" s="13"/>
      <c r="NY985" s="13"/>
      <c r="NZ985" s="13"/>
      <c r="OA985" s="13"/>
      <c r="OB985" s="13"/>
      <c r="OC985" s="13"/>
      <c r="OD985" s="13"/>
      <c r="OE985" s="13"/>
      <c r="OF985" s="13"/>
      <c r="OG985" s="13"/>
      <c r="OH985" s="13"/>
      <c r="OI985" s="13"/>
      <c r="OJ985" s="13"/>
      <c r="OK985" s="13"/>
      <c r="OL985" s="13"/>
      <c r="OM985" s="13"/>
      <c r="ON985" s="13"/>
      <c r="OO985" s="13"/>
      <c r="OP985" s="13"/>
      <c r="OQ985" s="13"/>
      <c r="OR985" s="13"/>
      <c r="OS985" s="13"/>
      <c r="OT985" s="13"/>
      <c r="OU985" s="13"/>
      <c r="OV985" s="13"/>
      <c r="OW985" s="13"/>
      <c r="OX985" s="13"/>
      <c r="OY985" s="13"/>
      <c r="OZ985" s="13"/>
      <c r="PA985" s="13"/>
      <c r="PB985" s="13"/>
      <c r="PC985" s="13"/>
      <c r="PD985" s="13"/>
      <c r="PE985" s="13"/>
      <c r="PF985" s="13"/>
      <c r="PG985" s="13"/>
      <c r="PH985" s="13"/>
      <c r="PI985" s="13"/>
      <c r="PJ985" s="13"/>
      <c r="PK985" s="13"/>
      <c r="PL985" s="13"/>
      <c r="PM985" s="13"/>
      <c r="PN985" s="13"/>
      <c r="PO985" s="13"/>
      <c r="PP985" s="13"/>
      <c r="PQ985" s="13"/>
      <c r="PR985" s="13"/>
      <c r="PS985" s="13"/>
      <c r="PT985" s="13"/>
      <c r="PU985" s="13"/>
      <c r="PV985" s="13"/>
      <c r="PW985" s="13"/>
      <c r="PX985" s="13"/>
      <c r="PY985" s="13"/>
      <c r="PZ985" s="13"/>
      <c r="QA985" s="13"/>
      <c r="QB985" s="13"/>
      <c r="QC985" s="13"/>
      <c r="QD985" s="13"/>
      <c r="QE985" s="13"/>
      <c r="QF985" s="13"/>
      <c r="QG985" s="13"/>
      <c r="QH985" s="13"/>
      <c r="QI985" s="13"/>
      <c r="QJ985" s="13"/>
      <c r="QK985" s="13"/>
      <c r="QL985" s="13"/>
      <c r="QM985" s="13"/>
      <c r="QN985" s="13"/>
      <c r="QO985" s="13"/>
      <c r="QP985" s="13"/>
      <c r="QQ985" s="13"/>
      <c r="QR985" s="13"/>
      <c r="QS985" s="13"/>
      <c r="QT985" s="13"/>
      <c r="QU985" s="13"/>
      <c r="QV985" s="13"/>
      <c r="QW985" s="13"/>
      <c r="QX985" s="13"/>
      <c r="QY985" s="13"/>
      <c r="QZ985" s="13"/>
      <c r="RA985" s="13"/>
      <c r="RB985" s="13"/>
      <c r="RC985" s="13"/>
      <c r="RD985" s="13"/>
      <c r="RE985" s="13"/>
      <c r="RF985" s="13"/>
      <c r="RG985" s="13"/>
      <c r="RH985" s="13"/>
      <c r="RI985" s="13"/>
      <c r="RJ985" s="13"/>
      <c r="RK985" s="13"/>
      <c r="RL985" s="13"/>
      <c r="RM985" s="13"/>
      <c r="RN985" s="13"/>
      <c r="RO985" s="13"/>
      <c r="RP985" s="13"/>
      <c r="RQ985" s="13"/>
      <c r="RR985" s="13"/>
      <c r="RS985" s="13"/>
      <c r="RT985" s="13"/>
      <c r="RU985" s="13"/>
      <c r="RV985" s="13"/>
      <c r="RW985" s="13"/>
      <c r="RX985" s="13"/>
      <c r="RY985" s="13"/>
      <c r="RZ985" s="13"/>
      <c r="SA985" s="13"/>
      <c r="SB985" s="13"/>
      <c r="SC985" s="13"/>
      <c r="SD985" s="13"/>
      <c r="SE985" s="13"/>
      <c r="SF985" s="13"/>
      <c r="SG985" s="13"/>
      <c r="SH985" s="13"/>
      <c r="SI985" s="13"/>
      <c r="SJ985" s="13"/>
      <c r="SK985" s="13"/>
      <c r="SL985" s="13"/>
      <c r="SM985" s="13"/>
      <c r="SN985" s="13"/>
      <c r="SO985" s="13"/>
      <c r="SP985" s="13"/>
      <c r="SQ985" s="13"/>
      <c r="SR985" s="13"/>
      <c r="SS985" s="13"/>
      <c r="ST985" s="13"/>
      <c r="SU985" s="13"/>
      <c r="SV985" s="13"/>
      <c r="SW985" s="13"/>
      <c r="SX985" s="13"/>
      <c r="SY985" s="13"/>
      <c r="SZ985" s="13"/>
      <c r="TA985" s="13"/>
      <c r="TB985" s="13"/>
      <c r="TC985" s="13"/>
      <c r="TD985" s="13"/>
      <c r="TE985" s="13"/>
      <c r="TF985" s="13"/>
      <c r="TG985" s="13"/>
      <c r="TH985" s="13"/>
      <c r="TI985" s="13"/>
      <c r="TJ985" s="13"/>
      <c r="TK985" s="13"/>
      <c r="TL985" s="13"/>
      <c r="TM985" s="13"/>
      <c r="TN985" s="13"/>
      <c r="TO985" s="13"/>
      <c r="TP985" s="13"/>
      <c r="TQ985" s="13"/>
      <c r="TR985" s="13"/>
      <c r="TS985" s="13"/>
      <c r="TT985" s="13"/>
      <c r="TU985" s="13"/>
      <c r="TV985" s="13"/>
      <c r="TW985" s="13"/>
      <c r="TX985" s="13"/>
      <c r="TY985" s="13"/>
      <c r="TZ985" s="13"/>
      <c r="UA985" s="13"/>
      <c r="UB985" s="13"/>
      <c r="UC985" s="13"/>
      <c r="UD985" s="13"/>
      <c r="UE985" s="13"/>
      <c r="UF985" s="13"/>
      <c r="UG985" s="13"/>
      <c r="UH985" s="13"/>
      <c r="UI985" s="13"/>
      <c r="UJ985" s="13"/>
      <c r="UK985" s="13"/>
      <c r="UL985" s="13"/>
      <c r="UM985" s="13"/>
      <c r="UN985" s="13"/>
      <c r="UO985" s="13"/>
      <c r="UP985" s="13"/>
      <c r="UQ985" s="13"/>
      <c r="UR985" s="13"/>
      <c r="US985" s="13"/>
      <c r="UT985" s="13"/>
      <c r="UU985" s="13"/>
      <c r="UV985" s="13"/>
      <c r="UW985" s="13"/>
      <c r="UX985" s="13"/>
      <c r="UY985" s="13"/>
      <c r="UZ985" s="13"/>
      <c r="VA985" s="13"/>
      <c r="VB985" s="13"/>
      <c r="VC985" s="13"/>
      <c r="VD985" s="13"/>
      <c r="VE985" s="13"/>
      <c r="VF985" s="13"/>
      <c r="VG985" s="13"/>
      <c r="VH985" s="13"/>
      <c r="VI985" s="13"/>
      <c r="VJ985" s="13"/>
      <c r="VK985" s="13"/>
      <c r="VL985" s="13"/>
      <c r="VM985" s="13"/>
      <c r="VN985" s="13"/>
      <c r="VO985" s="13"/>
      <c r="VP985" s="13"/>
      <c r="VQ985" s="13"/>
      <c r="VR985" s="13"/>
      <c r="VS985" s="13"/>
      <c r="VT985" s="13"/>
      <c r="VU985" s="13"/>
      <c r="VV985" s="13"/>
      <c r="VW985" s="13"/>
      <c r="VX985" s="13"/>
      <c r="VY985" s="13"/>
      <c r="VZ985" s="13"/>
      <c r="WA985" s="13"/>
      <c r="WB985" s="13"/>
      <c r="WC985" s="13"/>
      <c r="WD985" s="13"/>
      <c r="WE985" s="13"/>
      <c r="WF985" s="13"/>
      <c r="WG985" s="13"/>
      <c r="WH985" s="13"/>
      <c r="WI985" s="13"/>
      <c r="WJ985" s="13"/>
      <c r="WK985" s="13"/>
      <c r="WL985" s="13"/>
      <c r="WM985" s="13"/>
      <c r="WN985" s="13"/>
      <c r="WO985" s="13"/>
      <c r="WP985" s="13"/>
      <c r="WQ985" s="13"/>
      <c r="WR985" s="13"/>
      <c r="WS985" s="13"/>
      <c r="WT985" s="13"/>
      <c r="WU985" s="13"/>
      <c r="WV985" s="13"/>
      <c r="WW985" s="13"/>
      <c r="WX985" s="13"/>
      <c r="WY985" s="13"/>
      <c r="WZ985" s="13"/>
      <c r="XA985" s="13"/>
      <c r="XB985" s="13"/>
      <c r="XC985" s="13"/>
      <c r="XD985" s="13"/>
      <c r="XE985" s="13"/>
      <c r="XF985" s="13"/>
      <c r="XG985" s="13"/>
      <c r="XH985" s="13"/>
      <c r="XI985" s="13"/>
      <c r="XJ985" s="13"/>
      <c r="XK985" s="13"/>
      <c r="XL985" s="13"/>
      <c r="XM985" s="13"/>
      <c r="XN985" s="13"/>
      <c r="XO985" s="13"/>
      <c r="XP985" s="13"/>
      <c r="XQ985" s="13"/>
      <c r="XR985" s="13"/>
      <c r="XS985" s="13"/>
      <c r="XT985" s="13"/>
      <c r="XU985" s="13"/>
      <c r="XV985" s="13"/>
      <c r="XW985" s="13"/>
      <c r="XX985" s="13"/>
      <c r="XY985" s="13"/>
      <c r="XZ985" s="13"/>
      <c r="YA985" s="13"/>
      <c r="YB985" s="13"/>
      <c r="YC985" s="13"/>
      <c r="YD985" s="13"/>
      <c r="YE985" s="13"/>
      <c r="YF985" s="13"/>
      <c r="YG985" s="13"/>
      <c r="YH985" s="13"/>
      <c r="YI985" s="13"/>
      <c r="YJ985" s="13"/>
      <c r="YK985" s="13"/>
      <c r="YL985" s="13"/>
      <c r="YM985" s="13"/>
      <c r="YN985" s="13"/>
      <c r="YO985" s="13"/>
      <c r="YP985" s="13"/>
      <c r="YQ985" s="13"/>
      <c r="YR985" s="13"/>
      <c r="YS985" s="13"/>
      <c r="YT985" s="13"/>
      <c r="YU985" s="13"/>
      <c r="YV985" s="13"/>
      <c r="YW985" s="13"/>
      <c r="YX985" s="13"/>
      <c r="YY985" s="13"/>
      <c r="YZ985" s="13"/>
      <c r="ZA985" s="13"/>
      <c r="ZB985" s="13"/>
      <c r="ZC985" s="13"/>
      <c r="ZD985" s="13"/>
      <c r="ZE985" s="13"/>
      <c r="ZF985" s="13"/>
      <c r="ZG985" s="13"/>
      <c r="ZH985" s="13"/>
      <c r="ZI985" s="13"/>
      <c r="ZJ985" s="13"/>
      <c r="ZK985" s="13"/>
      <c r="ZL985" s="13"/>
      <c r="ZM985" s="13"/>
      <c r="ZN985" s="13"/>
      <c r="ZO985" s="13"/>
      <c r="ZP985" s="13"/>
      <c r="ZQ985" s="13"/>
      <c r="ZR985" s="13"/>
      <c r="ZS985" s="13"/>
      <c r="ZT985" s="13"/>
      <c r="ZU985" s="13"/>
      <c r="ZV985" s="13"/>
      <c r="ZW985" s="13"/>
      <c r="ZX985" s="13"/>
      <c r="ZY985" s="13"/>
      <c r="ZZ985" s="13"/>
      <c r="AAA985" s="13"/>
      <c r="AAB985" s="13"/>
      <c r="AAC985" s="13"/>
      <c r="AAD985" s="13"/>
      <c r="AAE985" s="13"/>
      <c r="AAF985" s="13"/>
      <c r="AAG985" s="13"/>
      <c r="AAH985" s="13"/>
      <c r="AAI985" s="13"/>
      <c r="AAJ985" s="13"/>
      <c r="AAK985" s="13"/>
      <c r="AAL985" s="13"/>
      <c r="AAM985" s="13"/>
      <c r="AAN985" s="13"/>
      <c r="AAO985" s="13"/>
      <c r="AAP985" s="13"/>
      <c r="AAQ985" s="13"/>
      <c r="AAR985" s="13"/>
      <c r="AAS985" s="13"/>
      <c r="AAT985" s="13"/>
      <c r="AAU985" s="13"/>
      <c r="AAV985" s="13"/>
      <c r="AAW985" s="13"/>
      <c r="AAX985" s="13"/>
      <c r="AAY985" s="13"/>
      <c r="AAZ985" s="13"/>
      <c r="ABA985" s="13"/>
      <c r="ABB985" s="13"/>
      <c r="ABC985" s="13"/>
      <c r="ABD985" s="13"/>
      <c r="ABE985" s="13"/>
      <c r="ABF985" s="13"/>
      <c r="ABG985" s="13"/>
      <c r="ABH985" s="13"/>
      <c r="ABI985" s="13"/>
      <c r="ABJ985" s="13"/>
      <c r="ABK985" s="13"/>
      <c r="ABL985" s="13"/>
      <c r="ABM985" s="13"/>
      <c r="ABN985" s="13"/>
      <c r="ABO985" s="13"/>
      <c r="ABP985" s="13"/>
      <c r="ABQ985" s="13"/>
      <c r="ABR985" s="13"/>
      <c r="ABS985" s="13"/>
      <c r="ABT985" s="13"/>
      <c r="ABU985" s="13"/>
      <c r="ABV985" s="13"/>
      <c r="ABW985" s="13"/>
      <c r="ABX985" s="13"/>
      <c r="ABY985" s="13"/>
      <c r="ABZ985" s="13"/>
      <c r="ACA985" s="13"/>
      <c r="ACB985" s="13"/>
      <c r="ACC985" s="13"/>
      <c r="ACD985" s="13"/>
      <c r="ACE985" s="13"/>
      <c r="ACF985" s="13"/>
      <c r="ACG985" s="13"/>
      <c r="ACH985" s="13"/>
      <c r="ACI985" s="13"/>
      <c r="ACJ985" s="13"/>
      <c r="ACK985" s="13"/>
      <c r="ACL985" s="13"/>
      <c r="ACM985" s="13"/>
      <c r="ACN985" s="13"/>
      <c r="ACO985" s="13"/>
      <c r="ACP985" s="13"/>
      <c r="ACQ985" s="13"/>
      <c r="ACR985" s="13"/>
      <c r="ACS985" s="13"/>
      <c r="ACT985" s="13"/>
      <c r="ACU985" s="13"/>
      <c r="ACV985" s="13"/>
      <c r="ACW985" s="13"/>
      <c r="ACX985" s="13"/>
      <c r="ACY985" s="13"/>
      <c r="ACZ985" s="13"/>
      <c r="ADA985" s="13"/>
      <c r="ADB985" s="13"/>
      <c r="ADC985" s="13"/>
      <c r="ADD985" s="13"/>
      <c r="ADE985" s="13"/>
      <c r="ADF985" s="13"/>
      <c r="ADG985" s="13"/>
      <c r="ADH985" s="13"/>
      <c r="ADI985" s="13"/>
      <c r="ADJ985" s="13"/>
      <c r="ADK985" s="13"/>
      <c r="ADL985" s="13"/>
      <c r="ADM985" s="13"/>
      <c r="ADN985" s="13"/>
      <c r="ADO985" s="13"/>
      <c r="ADP985" s="13"/>
      <c r="ADQ985" s="13"/>
      <c r="ADR985" s="13"/>
      <c r="ADS985" s="13"/>
      <c r="ADT985" s="13"/>
      <c r="ADU985" s="13"/>
      <c r="ADV985" s="13"/>
      <c r="ADW985" s="13"/>
      <c r="ADX985" s="13"/>
      <c r="ADY985" s="13"/>
      <c r="ADZ985" s="13"/>
      <c r="AEA985" s="13"/>
      <c r="AEB985" s="13"/>
      <c r="AEC985" s="13"/>
      <c r="AED985" s="13"/>
      <c r="AEE985" s="13"/>
      <c r="AEF985" s="13"/>
      <c r="AEG985" s="13"/>
      <c r="AEH985" s="13"/>
      <c r="AEI985" s="13"/>
      <c r="AEJ985" s="13"/>
      <c r="AEK985" s="13"/>
      <c r="AEL985" s="13"/>
      <c r="AEM985" s="13"/>
      <c r="AEN985" s="13"/>
      <c r="AEO985" s="13"/>
      <c r="AEP985" s="13"/>
      <c r="AEQ985" s="13"/>
      <c r="AER985" s="13"/>
      <c r="AES985" s="13"/>
      <c r="AET985" s="13"/>
      <c r="AEU985" s="13"/>
      <c r="AEV985" s="13"/>
      <c r="AEW985" s="13"/>
      <c r="AEX985" s="13"/>
      <c r="AEY985" s="13"/>
      <c r="AEZ985" s="13"/>
      <c r="AFA985" s="13"/>
      <c r="AFB985" s="13"/>
      <c r="AFC985" s="13"/>
      <c r="AFD985" s="13"/>
      <c r="AFE985" s="13"/>
      <c r="AFF985" s="13"/>
      <c r="AFG985" s="13"/>
      <c r="AFH985" s="13"/>
      <c r="AFI985" s="13"/>
      <c r="AFJ985" s="13"/>
      <c r="AFK985" s="13"/>
      <c r="AFL985" s="13"/>
      <c r="AFM985" s="13"/>
      <c r="AFN985" s="13"/>
      <c r="AFO985" s="13"/>
      <c r="AFP985" s="13"/>
      <c r="AFQ985" s="13"/>
      <c r="AFR985" s="13"/>
      <c r="AFS985" s="13"/>
      <c r="AFT985" s="13"/>
      <c r="AFU985" s="13"/>
      <c r="AFV985" s="13"/>
      <c r="AFW985" s="13"/>
      <c r="AFX985" s="13"/>
      <c r="AFY985" s="13"/>
      <c r="AFZ985" s="13"/>
      <c r="AGA985" s="13"/>
      <c r="AGB985" s="13"/>
      <c r="AGC985" s="13"/>
      <c r="AGD985" s="13"/>
      <c r="AGE985" s="13"/>
      <c r="AGF985" s="13"/>
      <c r="AGG985" s="13"/>
      <c r="AGH985" s="13"/>
      <c r="AGI985" s="13"/>
      <c r="AGJ985" s="13"/>
      <c r="AGK985" s="13"/>
      <c r="AGL985" s="13"/>
      <c r="AGM985" s="13"/>
      <c r="AGN985" s="13"/>
      <c r="AGO985" s="13"/>
      <c r="AGP985" s="13"/>
      <c r="AGQ985" s="13"/>
      <c r="AGR985" s="13"/>
      <c r="AGS985" s="13"/>
      <c r="AGT985" s="13"/>
      <c r="AGU985" s="13"/>
      <c r="AGV985" s="13"/>
      <c r="AGW985" s="13"/>
      <c r="AGX985" s="13"/>
      <c r="AGY985" s="13"/>
      <c r="AGZ985" s="13"/>
      <c r="AHA985" s="13"/>
      <c r="AHB985" s="13"/>
      <c r="AHC985" s="13"/>
      <c r="AHD985" s="13"/>
      <c r="AHE985" s="13"/>
      <c r="AHF985" s="13"/>
      <c r="AHG985" s="13"/>
      <c r="AHH985" s="13"/>
      <c r="AHI985" s="13"/>
      <c r="AHJ985" s="13"/>
      <c r="AHK985" s="13"/>
      <c r="AHL985" s="13"/>
      <c r="AHM985" s="13"/>
      <c r="AHN985" s="13"/>
      <c r="AHO985" s="13"/>
      <c r="AHP985" s="13"/>
      <c r="AHQ985" s="13"/>
      <c r="AHR985" s="13"/>
      <c r="AHS985" s="13"/>
      <c r="AHT985" s="13"/>
      <c r="AHU985" s="13"/>
      <c r="AHV985" s="13"/>
      <c r="AHW985" s="13"/>
      <c r="AHX985" s="13"/>
      <c r="AHY985" s="13"/>
      <c r="AHZ985" s="13"/>
      <c r="AIA985" s="13"/>
      <c r="AIB985" s="13"/>
      <c r="AIC985" s="13"/>
      <c r="AID985" s="13"/>
      <c r="AIE985" s="13"/>
      <c r="AIF985" s="13"/>
      <c r="AIG985" s="13"/>
      <c r="AIH985" s="13"/>
      <c r="AII985" s="13"/>
      <c r="AIJ985" s="13"/>
      <c r="AIK985" s="13"/>
      <c r="AIL985" s="13"/>
      <c r="AIM985" s="13"/>
      <c r="AIN985" s="13"/>
      <c r="AIO985" s="13"/>
      <c r="AIP985" s="13"/>
      <c r="AIQ985" s="13"/>
      <c r="AIR985" s="13"/>
      <c r="AIS985" s="13"/>
      <c r="AIT985" s="13"/>
      <c r="AIU985" s="13"/>
      <c r="AIV985" s="13"/>
      <c r="AIW985" s="13"/>
      <c r="AIX985" s="13"/>
      <c r="AIY985" s="13"/>
      <c r="AIZ985" s="13"/>
      <c r="AJA985" s="13"/>
      <c r="AJB985" s="13"/>
      <c r="AJC985" s="13"/>
      <c r="AJD985" s="13"/>
      <c r="AJE985" s="13"/>
      <c r="AJF985" s="13"/>
      <c r="AJG985" s="13"/>
      <c r="AJH985" s="13"/>
      <c r="AJI985" s="13"/>
      <c r="AJJ985" s="13"/>
      <c r="AJK985" s="13"/>
      <c r="AJL985" s="13"/>
      <c r="AJM985" s="13"/>
      <c r="AJN985" s="13"/>
      <c r="AJO985" s="13"/>
      <c r="AJP985" s="13"/>
      <c r="AJQ985" s="13"/>
      <c r="AJR985" s="13"/>
      <c r="AJS985" s="13"/>
      <c r="AJT985" s="13"/>
      <c r="AJU985" s="13"/>
      <c r="AJV985" s="13"/>
      <c r="AJW985" s="13"/>
      <c r="AJX985" s="13"/>
      <c r="AJY985" s="13"/>
      <c r="AJZ985" s="13"/>
      <c r="AKA985" s="13"/>
      <c r="AKB985" s="13"/>
      <c r="AKC985" s="13"/>
      <c r="AKD985" s="13"/>
      <c r="AKE985" s="13"/>
      <c r="AKF985" s="13"/>
      <c r="AKG985" s="13"/>
      <c r="AKH985" s="13"/>
      <c r="AKI985" s="13"/>
      <c r="AKJ985" s="13"/>
      <c r="AKK985" s="13"/>
      <c r="AKL985" s="13"/>
      <c r="AKM985" s="13"/>
      <c r="AKN985" s="13"/>
      <c r="AKO985" s="13"/>
      <c r="AKP985" s="13"/>
      <c r="AKQ985" s="13"/>
      <c r="AKR985" s="13"/>
      <c r="AKS985" s="13"/>
      <c r="AKT985" s="13"/>
      <c r="AKU985" s="13"/>
      <c r="AKV985" s="13"/>
      <c r="AKW985" s="13"/>
      <c r="AKX985" s="13"/>
      <c r="AKY985" s="13"/>
      <c r="AKZ985" s="13"/>
      <c r="ALA985" s="13"/>
      <c r="ALB985" s="13"/>
      <c r="ALC985" s="13"/>
      <c r="ALD985" s="13"/>
      <c r="ALE985" s="13"/>
      <c r="ALF985" s="13"/>
      <c r="ALG985" s="13"/>
      <c r="ALH985" s="13"/>
      <c r="ALI985" s="13"/>
      <c r="ALJ985" s="13"/>
      <c r="ALK985" s="13"/>
      <c r="ALL985" s="13"/>
      <c r="ALM985" s="13"/>
      <c r="ALN985" s="13"/>
      <c r="ALO985" s="13"/>
      <c r="ALP985" s="13"/>
      <c r="ALQ985" s="13"/>
      <c r="ALR985" s="13"/>
      <c r="ALS985" s="13"/>
      <c r="ALT985" s="13"/>
      <c r="ALU985" s="13"/>
      <c r="ALV985" s="13"/>
      <c r="ALW985" s="13"/>
      <c r="ALX985" s="13"/>
      <c r="ALY985" s="13"/>
      <c r="ALZ985" s="13"/>
      <c r="AMA985" s="13"/>
      <c r="AMB985" s="13"/>
      <c r="AMC985" s="13"/>
      <c r="AMD985" s="13"/>
      <c r="AME985" s="13"/>
      <c r="AMF985" s="16"/>
      <c r="AMG985" s="16"/>
      <c r="AMH985" s="16"/>
      <c r="AMI985" s="16"/>
      <c r="AMJ985" s="16"/>
    </row>
    <row r="986" spans="1:1024" ht="40.5">
      <c r="A986" s="4"/>
      <c r="B986" s="24" t="s">
        <v>277</v>
      </c>
      <c r="C986" s="24" t="s">
        <v>278</v>
      </c>
      <c r="D986" s="24" t="s">
        <v>279</v>
      </c>
      <c r="E986" s="61" t="s">
        <v>436</v>
      </c>
      <c r="F986" s="24" t="s">
        <v>203</v>
      </c>
      <c r="G986" s="24" t="s">
        <v>280</v>
      </c>
      <c r="H986" s="24" t="s">
        <v>301</v>
      </c>
      <c r="I986" s="24" t="s">
        <v>30</v>
      </c>
      <c r="J986" s="40"/>
      <c r="K986" s="40"/>
      <c r="L986" s="40"/>
      <c r="M986" s="40"/>
      <c r="N986" s="40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  <c r="KE986" s="13"/>
      <c r="KF986" s="13"/>
      <c r="KG986" s="13"/>
      <c r="KH986" s="13"/>
      <c r="KI986" s="13"/>
      <c r="KJ986" s="13"/>
      <c r="KK986" s="13"/>
      <c r="KL986" s="13"/>
      <c r="KM986" s="13"/>
      <c r="KN986" s="13"/>
      <c r="KO986" s="13"/>
      <c r="KP986" s="13"/>
      <c r="KQ986" s="13"/>
      <c r="KR986" s="13"/>
      <c r="KS986" s="13"/>
      <c r="KT986" s="13"/>
      <c r="KU986" s="13"/>
      <c r="KV986" s="13"/>
      <c r="KW986" s="13"/>
      <c r="KX986" s="13"/>
      <c r="KY986" s="13"/>
      <c r="KZ986" s="13"/>
      <c r="LA986" s="13"/>
      <c r="LB986" s="13"/>
      <c r="LC986" s="13"/>
      <c r="LD986" s="13"/>
      <c r="LE986" s="13"/>
      <c r="LF986" s="13"/>
      <c r="LG986" s="13"/>
      <c r="LH986" s="13"/>
      <c r="LI986" s="13"/>
      <c r="LJ986" s="13"/>
      <c r="LK986" s="13"/>
      <c r="LL986" s="13"/>
      <c r="LM986" s="13"/>
      <c r="LN986" s="13"/>
      <c r="LO986" s="13"/>
      <c r="LP986" s="13"/>
      <c r="LQ986" s="13"/>
      <c r="LR986" s="13"/>
      <c r="LS986" s="13"/>
      <c r="LT986" s="13"/>
      <c r="LU986" s="13"/>
      <c r="LV986" s="13"/>
      <c r="LW986" s="13"/>
      <c r="LX986" s="13"/>
      <c r="LY986" s="13"/>
      <c r="LZ986" s="13"/>
      <c r="MA986" s="13"/>
      <c r="MB986" s="13"/>
      <c r="MC986" s="13"/>
      <c r="MD986" s="13"/>
      <c r="ME986" s="13"/>
      <c r="MF986" s="13"/>
      <c r="MG986" s="13"/>
      <c r="MH986" s="13"/>
      <c r="MI986" s="13"/>
      <c r="MJ986" s="13"/>
      <c r="MK986" s="13"/>
      <c r="ML986" s="13"/>
      <c r="MM986" s="13"/>
      <c r="MN986" s="13"/>
      <c r="MO986" s="13"/>
      <c r="MP986" s="13"/>
      <c r="MQ986" s="13"/>
      <c r="MR986" s="13"/>
      <c r="MS986" s="13"/>
      <c r="MT986" s="13"/>
      <c r="MU986" s="13"/>
      <c r="MV986" s="13"/>
      <c r="MW986" s="13"/>
      <c r="MX986" s="13"/>
      <c r="MY986" s="13"/>
      <c r="MZ986" s="13"/>
      <c r="NA986" s="13"/>
      <c r="NB986" s="13"/>
      <c r="NC986" s="13"/>
      <c r="ND986" s="13"/>
      <c r="NE986" s="13"/>
      <c r="NF986" s="13"/>
      <c r="NG986" s="13"/>
      <c r="NH986" s="13"/>
      <c r="NI986" s="13"/>
      <c r="NJ986" s="13"/>
      <c r="NK986" s="13"/>
      <c r="NL986" s="13"/>
      <c r="NM986" s="13"/>
      <c r="NN986" s="13"/>
      <c r="NO986" s="13"/>
      <c r="NP986" s="13"/>
      <c r="NQ986" s="13"/>
      <c r="NR986" s="13"/>
      <c r="NS986" s="13"/>
      <c r="NT986" s="13"/>
      <c r="NU986" s="13"/>
      <c r="NV986" s="13"/>
      <c r="NW986" s="13"/>
      <c r="NX986" s="13"/>
      <c r="NY986" s="13"/>
      <c r="NZ986" s="13"/>
      <c r="OA986" s="13"/>
      <c r="OB986" s="13"/>
      <c r="OC986" s="13"/>
      <c r="OD986" s="13"/>
      <c r="OE986" s="13"/>
      <c r="OF986" s="13"/>
      <c r="OG986" s="13"/>
      <c r="OH986" s="13"/>
      <c r="OI986" s="13"/>
      <c r="OJ986" s="13"/>
      <c r="OK986" s="13"/>
      <c r="OL986" s="13"/>
      <c r="OM986" s="13"/>
      <c r="ON986" s="13"/>
      <c r="OO986" s="13"/>
      <c r="OP986" s="13"/>
      <c r="OQ986" s="13"/>
      <c r="OR986" s="13"/>
      <c r="OS986" s="13"/>
      <c r="OT986" s="13"/>
      <c r="OU986" s="13"/>
      <c r="OV986" s="13"/>
      <c r="OW986" s="13"/>
      <c r="OX986" s="13"/>
      <c r="OY986" s="13"/>
      <c r="OZ986" s="13"/>
      <c r="PA986" s="13"/>
      <c r="PB986" s="13"/>
      <c r="PC986" s="13"/>
      <c r="PD986" s="13"/>
      <c r="PE986" s="13"/>
      <c r="PF986" s="13"/>
      <c r="PG986" s="13"/>
      <c r="PH986" s="13"/>
      <c r="PI986" s="13"/>
      <c r="PJ986" s="13"/>
      <c r="PK986" s="13"/>
      <c r="PL986" s="13"/>
      <c r="PM986" s="13"/>
      <c r="PN986" s="13"/>
      <c r="PO986" s="13"/>
      <c r="PP986" s="13"/>
      <c r="PQ986" s="13"/>
      <c r="PR986" s="13"/>
      <c r="PS986" s="13"/>
      <c r="PT986" s="13"/>
      <c r="PU986" s="13"/>
      <c r="PV986" s="13"/>
      <c r="PW986" s="13"/>
      <c r="PX986" s="13"/>
      <c r="PY986" s="13"/>
      <c r="PZ986" s="13"/>
      <c r="QA986" s="13"/>
      <c r="QB986" s="13"/>
      <c r="QC986" s="13"/>
      <c r="QD986" s="13"/>
      <c r="QE986" s="13"/>
      <c r="QF986" s="13"/>
      <c r="QG986" s="13"/>
      <c r="QH986" s="13"/>
      <c r="QI986" s="13"/>
      <c r="QJ986" s="13"/>
      <c r="QK986" s="13"/>
      <c r="QL986" s="13"/>
      <c r="QM986" s="13"/>
      <c r="QN986" s="13"/>
      <c r="QO986" s="13"/>
      <c r="QP986" s="13"/>
      <c r="QQ986" s="13"/>
      <c r="QR986" s="13"/>
      <c r="QS986" s="13"/>
      <c r="QT986" s="13"/>
      <c r="QU986" s="13"/>
      <c r="QV986" s="13"/>
      <c r="QW986" s="13"/>
      <c r="QX986" s="13"/>
      <c r="QY986" s="13"/>
      <c r="QZ986" s="13"/>
      <c r="RA986" s="13"/>
      <c r="RB986" s="13"/>
      <c r="RC986" s="13"/>
      <c r="RD986" s="13"/>
      <c r="RE986" s="13"/>
      <c r="RF986" s="13"/>
      <c r="RG986" s="13"/>
      <c r="RH986" s="13"/>
      <c r="RI986" s="13"/>
      <c r="RJ986" s="13"/>
      <c r="RK986" s="13"/>
      <c r="RL986" s="13"/>
      <c r="RM986" s="13"/>
      <c r="RN986" s="13"/>
      <c r="RO986" s="13"/>
      <c r="RP986" s="13"/>
      <c r="RQ986" s="13"/>
      <c r="RR986" s="13"/>
      <c r="RS986" s="13"/>
      <c r="RT986" s="13"/>
      <c r="RU986" s="13"/>
      <c r="RV986" s="13"/>
      <c r="RW986" s="13"/>
      <c r="RX986" s="13"/>
      <c r="RY986" s="13"/>
      <c r="RZ986" s="13"/>
      <c r="SA986" s="13"/>
      <c r="SB986" s="13"/>
      <c r="SC986" s="13"/>
      <c r="SD986" s="13"/>
      <c r="SE986" s="13"/>
      <c r="SF986" s="13"/>
      <c r="SG986" s="13"/>
      <c r="SH986" s="13"/>
      <c r="SI986" s="13"/>
      <c r="SJ986" s="13"/>
      <c r="SK986" s="13"/>
      <c r="SL986" s="13"/>
      <c r="SM986" s="13"/>
      <c r="SN986" s="13"/>
      <c r="SO986" s="13"/>
      <c r="SP986" s="13"/>
      <c r="SQ986" s="13"/>
      <c r="SR986" s="13"/>
      <c r="SS986" s="13"/>
      <c r="ST986" s="13"/>
      <c r="SU986" s="13"/>
      <c r="SV986" s="13"/>
      <c r="SW986" s="13"/>
      <c r="SX986" s="13"/>
      <c r="SY986" s="13"/>
      <c r="SZ986" s="13"/>
      <c r="TA986" s="13"/>
      <c r="TB986" s="13"/>
      <c r="TC986" s="13"/>
      <c r="TD986" s="13"/>
      <c r="TE986" s="13"/>
      <c r="TF986" s="13"/>
      <c r="TG986" s="13"/>
      <c r="TH986" s="13"/>
      <c r="TI986" s="13"/>
      <c r="TJ986" s="13"/>
      <c r="TK986" s="13"/>
      <c r="TL986" s="13"/>
      <c r="TM986" s="13"/>
      <c r="TN986" s="13"/>
      <c r="TO986" s="13"/>
      <c r="TP986" s="13"/>
      <c r="TQ986" s="13"/>
      <c r="TR986" s="13"/>
      <c r="TS986" s="13"/>
      <c r="TT986" s="13"/>
      <c r="TU986" s="13"/>
      <c r="TV986" s="13"/>
      <c r="TW986" s="13"/>
      <c r="TX986" s="13"/>
      <c r="TY986" s="13"/>
      <c r="TZ986" s="13"/>
      <c r="UA986" s="13"/>
      <c r="UB986" s="13"/>
      <c r="UC986" s="13"/>
      <c r="UD986" s="13"/>
      <c r="UE986" s="13"/>
      <c r="UF986" s="13"/>
      <c r="UG986" s="13"/>
      <c r="UH986" s="13"/>
      <c r="UI986" s="13"/>
      <c r="UJ986" s="13"/>
      <c r="UK986" s="13"/>
      <c r="UL986" s="13"/>
      <c r="UM986" s="13"/>
      <c r="UN986" s="13"/>
      <c r="UO986" s="13"/>
      <c r="UP986" s="13"/>
      <c r="UQ986" s="13"/>
      <c r="UR986" s="13"/>
      <c r="US986" s="13"/>
      <c r="UT986" s="13"/>
      <c r="UU986" s="13"/>
      <c r="UV986" s="13"/>
      <c r="UW986" s="13"/>
      <c r="UX986" s="13"/>
      <c r="UY986" s="13"/>
      <c r="UZ986" s="13"/>
      <c r="VA986" s="13"/>
      <c r="VB986" s="13"/>
      <c r="VC986" s="13"/>
      <c r="VD986" s="13"/>
      <c r="VE986" s="13"/>
      <c r="VF986" s="13"/>
      <c r="VG986" s="13"/>
      <c r="VH986" s="13"/>
      <c r="VI986" s="13"/>
      <c r="VJ986" s="13"/>
      <c r="VK986" s="13"/>
      <c r="VL986" s="13"/>
      <c r="VM986" s="13"/>
      <c r="VN986" s="13"/>
      <c r="VO986" s="13"/>
      <c r="VP986" s="13"/>
      <c r="VQ986" s="13"/>
      <c r="VR986" s="13"/>
      <c r="VS986" s="13"/>
      <c r="VT986" s="13"/>
      <c r="VU986" s="13"/>
      <c r="VV986" s="13"/>
      <c r="VW986" s="13"/>
      <c r="VX986" s="13"/>
      <c r="VY986" s="13"/>
      <c r="VZ986" s="13"/>
      <c r="WA986" s="13"/>
      <c r="WB986" s="13"/>
      <c r="WC986" s="13"/>
      <c r="WD986" s="13"/>
      <c r="WE986" s="13"/>
      <c r="WF986" s="13"/>
      <c r="WG986" s="13"/>
      <c r="WH986" s="13"/>
      <c r="WI986" s="13"/>
      <c r="WJ986" s="13"/>
      <c r="WK986" s="13"/>
      <c r="WL986" s="13"/>
      <c r="WM986" s="13"/>
      <c r="WN986" s="13"/>
      <c r="WO986" s="13"/>
      <c r="WP986" s="13"/>
      <c r="WQ986" s="13"/>
      <c r="WR986" s="13"/>
      <c r="WS986" s="13"/>
      <c r="WT986" s="13"/>
      <c r="WU986" s="13"/>
      <c r="WV986" s="13"/>
      <c r="WW986" s="13"/>
      <c r="WX986" s="13"/>
      <c r="WY986" s="13"/>
      <c r="WZ986" s="13"/>
      <c r="XA986" s="13"/>
      <c r="XB986" s="13"/>
      <c r="XC986" s="13"/>
      <c r="XD986" s="13"/>
      <c r="XE986" s="13"/>
      <c r="XF986" s="13"/>
      <c r="XG986" s="13"/>
      <c r="XH986" s="13"/>
      <c r="XI986" s="13"/>
      <c r="XJ986" s="13"/>
      <c r="XK986" s="13"/>
      <c r="XL986" s="13"/>
      <c r="XM986" s="13"/>
      <c r="XN986" s="13"/>
      <c r="XO986" s="13"/>
      <c r="XP986" s="13"/>
      <c r="XQ986" s="13"/>
      <c r="XR986" s="13"/>
      <c r="XS986" s="13"/>
      <c r="XT986" s="13"/>
      <c r="XU986" s="13"/>
      <c r="XV986" s="13"/>
      <c r="XW986" s="13"/>
      <c r="XX986" s="13"/>
      <c r="XY986" s="13"/>
      <c r="XZ986" s="13"/>
      <c r="YA986" s="13"/>
      <c r="YB986" s="13"/>
      <c r="YC986" s="13"/>
      <c r="YD986" s="13"/>
      <c r="YE986" s="13"/>
      <c r="YF986" s="13"/>
      <c r="YG986" s="13"/>
      <c r="YH986" s="13"/>
      <c r="YI986" s="13"/>
      <c r="YJ986" s="13"/>
      <c r="YK986" s="13"/>
      <c r="YL986" s="13"/>
      <c r="YM986" s="13"/>
      <c r="YN986" s="13"/>
      <c r="YO986" s="13"/>
      <c r="YP986" s="13"/>
      <c r="YQ986" s="13"/>
      <c r="YR986" s="13"/>
      <c r="YS986" s="13"/>
      <c r="YT986" s="13"/>
      <c r="YU986" s="13"/>
      <c r="YV986" s="13"/>
      <c r="YW986" s="13"/>
      <c r="YX986" s="13"/>
      <c r="YY986" s="13"/>
      <c r="YZ986" s="13"/>
      <c r="ZA986" s="13"/>
      <c r="ZB986" s="13"/>
      <c r="ZC986" s="13"/>
      <c r="ZD986" s="13"/>
      <c r="ZE986" s="13"/>
      <c r="ZF986" s="13"/>
      <c r="ZG986" s="13"/>
      <c r="ZH986" s="13"/>
      <c r="ZI986" s="13"/>
      <c r="ZJ986" s="13"/>
      <c r="ZK986" s="13"/>
      <c r="ZL986" s="13"/>
      <c r="ZM986" s="13"/>
      <c r="ZN986" s="13"/>
      <c r="ZO986" s="13"/>
      <c r="ZP986" s="13"/>
      <c r="ZQ986" s="13"/>
      <c r="ZR986" s="13"/>
      <c r="ZS986" s="13"/>
      <c r="ZT986" s="13"/>
      <c r="ZU986" s="13"/>
      <c r="ZV986" s="13"/>
      <c r="ZW986" s="13"/>
      <c r="ZX986" s="13"/>
      <c r="ZY986" s="13"/>
      <c r="ZZ986" s="13"/>
      <c r="AAA986" s="13"/>
      <c r="AAB986" s="13"/>
      <c r="AAC986" s="13"/>
      <c r="AAD986" s="13"/>
      <c r="AAE986" s="13"/>
      <c r="AAF986" s="13"/>
      <c r="AAG986" s="13"/>
      <c r="AAH986" s="13"/>
      <c r="AAI986" s="13"/>
      <c r="AAJ986" s="13"/>
      <c r="AAK986" s="13"/>
      <c r="AAL986" s="13"/>
      <c r="AAM986" s="13"/>
      <c r="AAN986" s="13"/>
      <c r="AAO986" s="13"/>
      <c r="AAP986" s="13"/>
      <c r="AAQ986" s="13"/>
      <c r="AAR986" s="13"/>
      <c r="AAS986" s="13"/>
      <c r="AAT986" s="13"/>
      <c r="AAU986" s="13"/>
      <c r="AAV986" s="13"/>
      <c r="AAW986" s="13"/>
      <c r="AAX986" s="13"/>
      <c r="AAY986" s="13"/>
      <c r="AAZ986" s="13"/>
      <c r="ABA986" s="13"/>
      <c r="ABB986" s="13"/>
      <c r="ABC986" s="13"/>
      <c r="ABD986" s="13"/>
      <c r="ABE986" s="13"/>
      <c r="ABF986" s="13"/>
      <c r="ABG986" s="13"/>
      <c r="ABH986" s="13"/>
      <c r="ABI986" s="13"/>
      <c r="ABJ986" s="13"/>
      <c r="ABK986" s="13"/>
      <c r="ABL986" s="13"/>
      <c r="ABM986" s="13"/>
      <c r="ABN986" s="13"/>
      <c r="ABO986" s="13"/>
      <c r="ABP986" s="13"/>
      <c r="ABQ986" s="13"/>
      <c r="ABR986" s="13"/>
      <c r="ABS986" s="13"/>
      <c r="ABT986" s="13"/>
      <c r="ABU986" s="13"/>
      <c r="ABV986" s="13"/>
      <c r="ABW986" s="13"/>
      <c r="ABX986" s="13"/>
      <c r="ABY986" s="13"/>
      <c r="ABZ986" s="13"/>
      <c r="ACA986" s="13"/>
      <c r="ACB986" s="13"/>
      <c r="ACC986" s="13"/>
      <c r="ACD986" s="13"/>
      <c r="ACE986" s="13"/>
      <c r="ACF986" s="13"/>
      <c r="ACG986" s="13"/>
      <c r="ACH986" s="13"/>
      <c r="ACI986" s="13"/>
      <c r="ACJ986" s="13"/>
      <c r="ACK986" s="13"/>
      <c r="ACL986" s="13"/>
      <c r="ACM986" s="13"/>
      <c r="ACN986" s="13"/>
      <c r="ACO986" s="13"/>
      <c r="ACP986" s="13"/>
      <c r="ACQ986" s="13"/>
      <c r="ACR986" s="13"/>
      <c r="ACS986" s="13"/>
      <c r="ACT986" s="13"/>
      <c r="ACU986" s="13"/>
      <c r="ACV986" s="13"/>
      <c r="ACW986" s="13"/>
      <c r="ACX986" s="13"/>
      <c r="ACY986" s="13"/>
      <c r="ACZ986" s="13"/>
      <c r="ADA986" s="13"/>
      <c r="ADB986" s="13"/>
      <c r="ADC986" s="13"/>
      <c r="ADD986" s="13"/>
      <c r="ADE986" s="13"/>
      <c r="ADF986" s="13"/>
      <c r="ADG986" s="13"/>
      <c r="ADH986" s="13"/>
      <c r="ADI986" s="13"/>
      <c r="ADJ986" s="13"/>
      <c r="ADK986" s="13"/>
      <c r="ADL986" s="13"/>
      <c r="ADM986" s="13"/>
      <c r="ADN986" s="13"/>
      <c r="ADO986" s="13"/>
      <c r="ADP986" s="13"/>
      <c r="ADQ986" s="13"/>
      <c r="ADR986" s="13"/>
      <c r="ADS986" s="13"/>
      <c r="ADT986" s="13"/>
      <c r="ADU986" s="13"/>
      <c r="ADV986" s="13"/>
      <c r="ADW986" s="13"/>
      <c r="ADX986" s="13"/>
      <c r="ADY986" s="13"/>
      <c r="ADZ986" s="13"/>
      <c r="AEA986" s="13"/>
      <c r="AEB986" s="13"/>
      <c r="AEC986" s="13"/>
      <c r="AED986" s="13"/>
      <c r="AEE986" s="13"/>
      <c r="AEF986" s="13"/>
      <c r="AEG986" s="13"/>
      <c r="AEH986" s="13"/>
      <c r="AEI986" s="13"/>
      <c r="AEJ986" s="13"/>
      <c r="AEK986" s="13"/>
      <c r="AEL986" s="13"/>
      <c r="AEM986" s="13"/>
      <c r="AEN986" s="13"/>
      <c r="AEO986" s="13"/>
      <c r="AEP986" s="13"/>
      <c r="AEQ986" s="13"/>
      <c r="AER986" s="13"/>
      <c r="AES986" s="13"/>
      <c r="AET986" s="13"/>
      <c r="AEU986" s="13"/>
      <c r="AEV986" s="13"/>
      <c r="AEW986" s="13"/>
      <c r="AEX986" s="13"/>
      <c r="AEY986" s="13"/>
      <c r="AEZ986" s="13"/>
      <c r="AFA986" s="13"/>
      <c r="AFB986" s="13"/>
      <c r="AFC986" s="13"/>
      <c r="AFD986" s="13"/>
      <c r="AFE986" s="13"/>
      <c r="AFF986" s="13"/>
      <c r="AFG986" s="13"/>
      <c r="AFH986" s="13"/>
      <c r="AFI986" s="13"/>
      <c r="AFJ986" s="13"/>
      <c r="AFK986" s="13"/>
      <c r="AFL986" s="13"/>
      <c r="AFM986" s="13"/>
      <c r="AFN986" s="13"/>
      <c r="AFO986" s="13"/>
      <c r="AFP986" s="13"/>
      <c r="AFQ986" s="13"/>
      <c r="AFR986" s="13"/>
      <c r="AFS986" s="13"/>
      <c r="AFT986" s="13"/>
      <c r="AFU986" s="13"/>
      <c r="AFV986" s="13"/>
      <c r="AFW986" s="13"/>
      <c r="AFX986" s="13"/>
      <c r="AFY986" s="13"/>
      <c r="AFZ986" s="13"/>
      <c r="AGA986" s="13"/>
      <c r="AGB986" s="13"/>
      <c r="AGC986" s="13"/>
      <c r="AGD986" s="13"/>
      <c r="AGE986" s="13"/>
      <c r="AGF986" s="13"/>
      <c r="AGG986" s="13"/>
      <c r="AGH986" s="13"/>
      <c r="AGI986" s="13"/>
      <c r="AGJ986" s="13"/>
      <c r="AGK986" s="13"/>
      <c r="AGL986" s="13"/>
      <c r="AGM986" s="13"/>
      <c r="AGN986" s="13"/>
      <c r="AGO986" s="13"/>
      <c r="AGP986" s="13"/>
      <c r="AGQ986" s="13"/>
      <c r="AGR986" s="13"/>
      <c r="AGS986" s="13"/>
      <c r="AGT986" s="13"/>
      <c r="AGU986" s="13"/>
      <c r="AGV986" s="13"/>
      <c r="AGW986" s="13"/>
      <c r="AGX986" s="13"/>
      <c r="AGY986" s="13"/>
      <c r="AGZ986" s="13"/>
      <c r="AHA986" s="13"/>
      <c r="AHB986" s="13"/>
      <c r="AHC986" s="13"/>
      <c r="AHD986" s="13"/>
      <c r="AHE986" s="13"/>
      <c r="AHF986" s="13"/>
      <c r="AHG986" s="13"/>
      <c r="AHH986" s="13"/>
      <c r="AHI986" s="13"/>
      <c r="AHJ986" s="13"/>
      <c r="AHK986" s="13"/>
      <c r="AHL986" s="13"/>
      <c r="AHM986" s="13"/>
      <c r="AHN986" s="13"/>
      <c r="AHO986" s="13"/>
      <c r="AHP986" s="13"/>
      <c r="AHQ986" s="13"/>
      <c r="AHR986" s="13"/>
      <c r="AHS986" s="13"/>
      <c r="AHT986" s="13"/>
      <c r="AHU986" s="13"/>
      <c r="AHV986" s="13"/>
      <c r="AHW986" s="13"/>
      <c r="AHX986" s="13"/>
      <c r="AHY986" s="13"/>
      <c r="AHZ986" s="13"/>
      <c r="AIA986" s="13"/>
      <c r="AIB986" s="13"/>
      <c r="AIC986" s="13"/>
      <c r="AID986" s="13"/>
      <c r="AIE986" s="13"/>
      <c r="AIF986" s="13"/>
      <c r="AIG986" s="13"/>
      <c r="AIH986" s="13"/>
      <c r="AII986" s="13"/>
      <c r="AIJ986" s="13"/>
      <c r="AIK986" s="13"/>
      <c r="AIL986" s="13"/>
      <c r="AIM986" s="13"/>
      <c r="AIN986" s="13"/>
      <c r="AIO986" s="13"/>
      <c r="AIP986" s="13"/>
      <c r="AIQ986" s="13"/>
      <c r="AIR986" s="13"/>
      <c r="AIS986" s="13"/>
      <c r="AIT986" s="13"/>
      <c r="AIU986" s="13"/>
      <c r="AIV986" s="13"/>
      <c r="AIW986" s="13"/>
      <c r="AIX986" s="13"/>
      <c r="AIY986" s="13"/>
      <c r="AIZ986" s="13"/>
      <c r="AJA986" s="13"/>
      <c r="AJB986" s="13"/>
      <c r="AJC986" s="13"/>
      <c r="AJD986" s="13"/>
      <c r="AJE986" s="13"/>
      <c r="AJF986" s="13"/>
      <c r="AJG986" s="13"/>
      <c r="AJH986" s="13"/>
      <c r="AJI986" s="13"/>
      <c r="AJJ986" s="13"/>
      <c r="AJK986" s="13"/>
      <c r="AJL986" s="13"/>
      <c r="AJM986" s="13"/>
      <c r="AJN986" s="13"/>
      <c r="AJO986" s="13"/>
      <c r="AJP986" s="13"/>
      <c r="AJQ986" s="13"/>
      <c r="AJR986" s="13"/>
      <c r="AJS986" s="13"/>
      <c r="AJT986" s="13"/>
      <c r="AJU986" s="13"/>
      <c r="AJV986" s="13"/>
      <c r="AJW986" s="13"/>
      <c r="AJX986" s="13"/>
      <c r="AJY986" s="13"/>
      <c r="AJZ986" s="13"/>
      <c r="AKA986" s="13"/>
      <c r="AKB986" s="13"/>
      <c r="AKC986" s="13"/>
      <c r="AKD986" s="13"/>
      <c r="AKE986" s="13"/>
      <c r="AKF986" s="13"/>
      <c r="AKG986" s="13"/>
      <c r="AKH986" s="13"/>
      <c r="AKI986" s="13"/>
      <c r="AKJ986" s="13"/>
      <c r="AKK986" s="13"/>
      <c r="AKL986" s="13"/>
      <c r="AKM986" s="13"/>
      <c r="AKN986" s="13"/>
      <c r="AKO986" s="13"/>
      <c r="AKP986" s="13"/>
      <c r="AKQ986" s="13"/>
      <c r="AKR986" s="13"/>
      <c r="AKS986" s="13"/>
      <c r="AKT986" s="13"/>
      <c r="AKU986" s="13"/>
      <c r="AKV986" s="13"/>
      <c r="AKW986" s="13"/>
      <c r="AKX986" s="13"/>
      <c r="AKY986" s="13"/>
      <c r="AKZ986" s="13"/>
      <c r="ALA986" s="13"/>
      <c r="ALB986" s="13"/>
      <c r="ALC986" s="13"/>
      <c r="ALD986" s="13"/>
      <c r="ALE986" s="13"/>
      <c r="ALF986" s="13"/>
      <c r="ALG986" s="13"/>
      <c r="ALH986" s="13"/>
      <c r="ALI986" s="13"/>
      <c r="ALJ986" s="13"/>
      <c r="ALK986" s="13"/>
      <c r="ALL986" s="13"/>
      <c r="ALM986" s="13"/>
      <c r="ALN986" s="13"/>
      <c r="ALO986" s="13"/>
      <c r="ALP986" s="13"/>
      <c r="ALQ986" s="13"/>
      <c r="ALR986" s="13"/>
      <c r="ALS986" s="13"/>
      <c r="ALT986" s="13"/>
      <c r="ALU986" s="13"/>
      <c r="ALV986" s="13"/>
      <c r="ALW986" s="13"/>
      <c r="ALX986" s="13"/>
      <c r="ALY986" s="13"/>
      <c r="ALZ986" s="13"/>
      <c r="AMA986" s="13"/>
      <c r="AMB986" s="13"/>
      <c r="AMC986" s="13"/>
      <c r="AMD986" s="13"/>
      <c r="AME986" s="13"/>
      <c r="AMF986" s="16"/>
      <c r="AMG986" s="16"/>
      <c r="AMH986" s="16"/>
      <c r="AMI986" s="16"/>
      <c r="AMJ986" s="16"/>
    </row>
    <row r="987" spans="1:1024" ht="40.5">
      <c r="A987" s="4"/>
      <c r="B987" s="24" t="s">
        <v>277</v>
      </c>
      <c r="C987" s="24" t="s">
        <v>278</v>
      </c>
      <c r="D987" s="24" t="s">
        <v>279</v>
      </c>
      <c r="E987" s="61" t="s">
        <v>437</v>
      </c>
      <c r="F987" s="24" t="s">
        <v>203</v>
      </c>
      <c r="G987" s="24" t="s">
        <v>280</v>
      </c>
      <c r="H987" s="24" t="s">
        <v>301</v>
      </c>
      <c r="I987" s="24" t="s">
        <v>30</v>
      </c>
      <c r="J987" s="40"/>
      <c r="K987" s="40"/>
      <c r="L987" s="40"/>
      <c r="M987" s="40"/>
      <c r="N987" s="40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  <c r="KE987" s="13"/>
      <c r="KF987" s="13"/>
      <c r="KG987" s="13"/>
      <c r="KH987" s="13"/>
      <c r="KI987" s="13"/>
      <c r="KJ987" s="13"/>
      <c r="KK987" s="13"/>
      <c r="KL987" s="13"/>
      <c r="KM987" s="13"/>
      <c r="KN987" s="13"/>
      <c r="KO987" s="13"/>
      <c r="KP987" s="13"/>
      <c r="KQ987" s="13"/>
      <c r="KR987" s="13"/>
      <c r="KS987" s="13"/>
      <c r="KT987" s="13"/>
      <c r="KU987" s="13"/>
      <c r="KV987" s="13"/>
      <c r="KW987" s="13"/>
      <c r="KX987" s="13"/>
      <c r="KY987" s="13"/>
      <c r="KZ987" s="13"/>
      <c r="LA987" s="13"/>
      <c r="LB987" s="13"/>
      <c r="LC987" s="13"/>
      <c r="LD987" s="13"/>
      <c r="LE987" s="13"/>
      <c r="LF987" s="13"/>
      <c r="LG987" s="13"/>
      <c r="LH987" s="13"/>
      <c r="LI987" s="13"/>
      <c r="LJ987" s="13"/>
      <c r="LK987" s="13"/>
      <c r="LL987" s="13"/>
      <c r="LM987" s="13"/>
      <c r="LN987" s="13"/>
      <c r="LO987" s="13"/>
      <c r="LP987" s="13"/>
      <c r="LQ987" s="13"/>
      <c r="LR987" s="13"/>
      <c r="LS987" s="13"/>
      <c r="LT987" s="13"/>
      <c r="LU987" s="13"/>
      <c r="LV987" s="13"/>
      <c r="LW987" s="13"/>
      <c r="LX987" s="13"/>
      <c r="LY987" s="13"/>
      <c r="LZ987" s="13"/>
      <c r="MA987" s="13"/>
      <c r="MB987" s="13"/>
      <c r="MC987" s="13"/>
      <c r="MD987" s="13"/>
      <c r="ME987" s="13"/>
      <c r="MF987" s="13"/>
      <c r="MG987" s="13"/>
      <c r="MH987" s="13"/>
      <c r="MI987" s="13"/>
      <c r="MJ987" s="13"/>
      <c r="MK987" s="13"/>
      <c r="ML987" s="13"/>
      <c r="MM987" s="13"/>
      <c r="MN987" s="13"/>
      <c r="MO987" s="13"/>
      <c r="MP987" s="13"/>
      <c r="MQ987" s="13"/>
      <c r="MR987" s="13"/>
      <c r="MS987" s="13"/>
      <c r="MT987" s="13"/>
      <c r="MU987" s="13"/>
      <c r="MV987" s="13"/>
      <c r="MW987" s="13"/>
      <c r="MX987" s="13"/>
      <c r="MY987" s="13"/>
      <c r="MZ987" s="13"/>
      <c r="NA987" s="13"/>
      <c r="NB987" s="13"/>
      <c r="NC987" s="13"/>
      <c r="ND987" s="13"/>
      <c r="NE987" s="13"/>
      <c r="NF987" s="13"/>
      <c r="NG987" s="13"/>
      <c r="NH987" s="13"/>
      <c r="NI987" s="13"/>
      <c r="NJ987" s="13"/>
      <c r="NK987" s="13"/>
      <c r="NL987" s="13"/>
      <c r="NM987" s="13"/>
      <c r="NN987" s="13"/>
      <c r="NO987" s="13"/>
      <c r="NP987" s="13"/>
      <c r="NQ987" s="13"/>
      <c r="NR987" s="13"/>
      <c r="NS987" s="13"/>
      <c r="NT987" s="13"/>
      <c r="NU987" s="13"/>
      <c r="NV987" s="13"/>
      <c r="NW987" s="13"/>
      <c r="NX987" s="13"/>
      <c r="NY987" s="13"/>
      <c r="NZ987" s="13"/>
      <c r="OA987" s="13"/>
      <c r="OB987" s="13"/>
      <c r="OC987" s="13"/>
      <c r="OD987" s="13"/>
      <c r="OE987" s="13"/>
      <c r="OF987" s="13"/>
      <c r="OG987" s="13"/>
      <c r="OH987" s="13"/>
      <c r="OI987" s="13"/>
      <c r="OJ987" s="13"/>
      <c r="OK987" s="13"/>
      <c r="OL987" s="13"/>
      <c r="OM987" s="13"/>
      <c r="ON987" s="13"/>
      <c r="OO987" s="13"/>
      <c r="OP987" s="13"/>
      <c r="OQ987" s="13"/>
      <c r="OR987" s="13"/>
      <c r="OS987" s="13"/>
      <c r="OT987" s="13"/>
      <c r="OU987" s="13"/>
      <c r="OV987" s="13"/>
      <c r="OW987" s="13"/>
      <c r="OX987" s="13"/>
      <c r="OY987" s="13"/>
      <c r="OZ987" s="13"/>
      <c r="PA987" s="13"/>
      <c r="PB987" s="13"/>
      <c r="PC987" s="13"/>
      <c r="PD987" s="13"/>
      <c r="PE987" s="13"/>
      <c r="PF987" s="13"/>
      <c r="PG987" s="13"/>
      <c r="PH987" s="13"/>
      <c r="PI987" s="13"/>
      <c r="PJ987" s="13"/>
      <c r="PK987" s="13"/>
      <c r="PL987" s="13"/>
      <c r="PM987" s="13"/>
      <c r="PN987" s="13"/>
      <c r="PO987" s="13"/>
      <c r="PP987" s="13"/>
      <c r="PQ987" s="13"/>
      <c r="PR987" s="13"/>
      <c r="PS987" s="13"/>
      <c r="PT987" s="13"/>
      <c r="PU987" s="13"/>
      <c r="PV987" s="13"/>
      <c r="PW987" s="13"/>
      <c r="PX987" s="13"/>
      <c r="PY987" s="13"/>
      <c r="PZ987" s="13"/>
      <c r="QA987" s="13"/>
      <c r="QB987" s="13"/>
      <c r="QC987" s="13"/>
      <c r="QD987" s="13"/>
      <c r="QE987" s="13"/>
      <c r="QF987" s="13"/>
      <c r="QG987" s="13"/>
      <c r="QH987" s="13"/>
      <c r="QI987" s="13"/>
      <c r="QJ987" s="13"/>
      <c r="QK987" s="13"/>
      <c r="QL987" s="13"/>
      <c r="QM987" s="13"/>
      <c r="QN987" s="13"/>
      <c r="QO987" s="13"/>
      <c r="QP987" s="13"/>
      <c r="QQ987" s="13"/>
      <c r="QR987" s="13"/>
      <c r="QS987" s="13"/>
      <c r="QT987" s="13"/>
      <c r="QU987" s="13"/>
      <c r="QV987" s="13"/>
      <c r="QW987" s="13"/>
      <c r="QX987" s="13"/>
      <c r="QY987" s="13"/>
      <c r="QZ987" s="13"/>
      <c r="RA987" s="13"/>
      <c r="RB987" s="13"/>
      <c r="RC987" s="13"/>
      <c r="RD987" s="13"/>
      <c r="RE987" s="13"/>
      <c r="RF987" s="13"/>
      <c r="RG987" s="13"/>
      <c r="RH987" s="13"/>
      <c r="RI987" s="13"/>
      <c r="RJ987" s="13"/>
      <c r="RK987" s="13"/>
      <c r="RL987" s="13"/>
      <c r="RM987" s="13"/>
      <c r="RN987" s="13"/>
      <c r="RO987" s="13"/>
      <c r="RP987" s="13"/>
      <c r="RQ987" s="13"/>
      <c r="RR987" s="13"/>
      <c r="RS987" s="13"/>
      <c r="RT987" s="13"/>
      <c r="RU987" s="13"/>
      <c r="RV987" s="13"/>
      <c r="RW987" s="13"/>
      <c r="RX987" s="13"/>
      <c r="RY987" s="13"/>
      <c r="RZ987" s="13"/>
      <c r="SA987" s="13"/>
      <c r="SB987" s="13"/>
      <c r="SC987" s="13"/>
      <c r="SD987" s="13"/>
      <c r="SE987" s="13"/>
      <c r="SF987" s="13"/>
      <c r="SG987" s="13"/>
      <c r="SH987" s="13"/>
      <c r="SI987" s="13"/>
      <c r="SJ987" s="13"/>
      <c r="SK987" s="13"/>
      <c r="SL987" s="13"/>
      <c r="SM987" s="13"/>
      <c r="SN987" s="13"/>
      <c r="SO987" s="13"/>
      <c r="SP987" s="13"/>
      <c r="SQ987" s="13"/>
      <c r="SR987" s="13"/>
      <c r="SS987" s="13"/>
      <c r="ST987" s="13"/>
      <c r="SU987" s="13"/>
      <c r="SV987" s="13"/>
      <c r="SW987" s="13"/>
      <c r="SX987" s="13"/>
      <c r="SY987" s="13"/>
      <c r="SZ987" s="13"/>
      <c r="TA987" s="13"/>
      <c r="TB987" s="13"/>
      <c r="TC987" s="13"/>
      <c r="TD987" s="13"/>
      <c r="TE987" s="13"/>
      <c r="TF987" s="13"/>
      <c r="TG987" s="13"/>
      <c r="TH987" s="13"/>
      <c r="TI987" s="13"/>
      <c r="TJ987" s="13"/>
      <c r="TK987" s="13"/>
      <c r="TL987" s="13"/>
      <c r="TM987" s="13"/>
      <c r="TN987" s="13"/>
      <c r="TO987" s="13"/>
      <c r="TP987" s="13"/>
      <c r="TQ987" s="13"/>
      <c r="TR987" s="13"/>
      <c r="TS987" s="13"/>
      <c r="TT987" s="13"/>
      <c r="TU987" s="13"/>
      <c r="TV987" s="13"/>
      <c r="TW987" s="13"/>
      <c r="TX987" s="13"/>
      <c r="TY987" s="13"/>
      <c r="TZ987" s="13"/>
      <c r="UA987" s="13"/>
      <c r="UB987" s="13"/>
      <c r="UC987" s="13"/>
      <c r="UD987" s="13"/>
      <c r="UE987" s="13"/>
      <c r="UF987" s="13"/>
      <c r="UG987" s="13"/>
      <c r="UH987" s="13"/>
      <c r="UI987" s="13"/>
      <c r="UJ987" s="13"/>
      <c r="UK987" s="13"/>
      <c r="UL987" s="13"/>
      <c r="UM987" s="13"/>
      <c r="UN987" s="13"/>
      <c r="UO987" s="13"/>
      <c r="UP987" s="13"/>
      <c r="UQ987" s="13"/>
      <c r="UR987" s="13"/>
      <c r="US987" s="13"/>
      <c r="UT987" s="13"/>
      <c r="UU987" s="13"/>
      <c r="UV987" s="13"/>
      <c r="UW987" s="13"/>
      <c r="UX987" s="13"/>
      <c r="UY987" s="13"/>
      <c r="UZ987" s="13"/>
      <c r="VA987" s="13"/>
      <c r="VB987" s="13"/>
      <c r="VC987" s="13"/>
      <c r="VD987" s="13"/>
      <c r="VE987" s="13"/>
      <c r="VF987" s="13"/>
      <c r="VG987" s="13"/>
      <c r="VH987" s="13"/>
      <c r="VI987" s="13"/>
      <c r="VJ987" s="13"/>
      <c r="VK987" s="13"/>
      <c r="VL987" s="13"/>
      <c r="VM987" s="13"/>
      <c r="VN987" s="13"/>
      <c r="VO987" s="13"/>
      <c r="VP987" s="13"/>
      <c r="VQ987" s="13"/>
      <c r="VR987" s="13"/>
      <c r="VS987" s="13"/>
      <c r="VT987" s="13"/>
      <c r="VU987" s="13"/>
      <c r="VV987" s="13"/>
      <c r="VW987" s="13"/>
      <c r="VX987" s="13"/>
      <c r="VY987" s="13"/>
      <c r="VZ987" s="13"/>
      <c r="WA987" s="13"/>
      <c r="WB987" s="13"/>
      <c r="WC987" s="13"/>
      <c r="WD987" s="13"/>
      <c r="WE987" s="13"/>
      <c r="WF987" s="13"/>
      <c r="WG987" s="13"/>
      <c r="WH987" s="13"/>
      <c r="WI987" s="13"/>
      <c r="WJ987" s="13"/>
      <c r="WK987" s="13"/>
      <c r="WL987" s="13"/>
      <c r="WM987" s="13"/>
      <c r="WN987" s="13"/>
      <c r="WO987" s="13"/>
      <c r="WP987" s="13"/>
      <c r="WQ987" s="13"/>
      <c r="WR987" s="13"/>
      <c r="WS987" s="13"/>
      <c r="WT987" s="13"/>
      <c r="WU987" s="13"/>
      <c r="WV987" s="13"/>
      <c r="WW987" s="13"/>
      <c r="WX987" s="13"/>
      <c r="WY987" s="13"/>
      <c r="WZ987" s="13"/>
      <c r="XA987" s="13"/>
      <c r="XB987" s="13"/>
      <c r="XC987" s="13"/>
      <c r="XD987" s="13"/>
      <c r="XE987" s="13"/>
      <c r="XF987" s="13"/>
      <c r="XG987" s="13"/>
      <c r="XH987" s="13"/>
      <c r="XI987" s="13"/>
      <c r="XJ987" s="13"/>
      <c r="XK987" s="13"/>
      <c r="XL987" s="13"/>
      <c r="XM987" s="13"/>
      <c r="XN987" s="13"/>
      <c r="XO987" s="13"/>
      <c r="XP987" s="13"/>
      <c r="XQ987" s="13"/>
      <c r="XR987" s="13"/>
      <c r="XS987" s="13"/>
      <c r="XT987" s="13"/>
      <c r="XU987" s="13"/>
      <c r="XV987" s="13"/>
      <c r="XW987" s="13"/>
      <c r="XX987" s="13"/>
      <c r="XY987" s="13"/>
      <c r="XZ987" s="13"/>
      <c r="YA987" s="13"/>
      <c r="YB987" s="13"/>
      <c r="YC987" s="13"/>
      <c r="YD987" s="13"/>
      <c r="YE987" s="13"/>
      <c r="YF987" s="13"/>
      <c r="YG987" s="13"/>
      <c r="YH987" s="13"/>
      <c r="YI987" s="13"/>
      <c r="YJ987" s="13"/>
      <c r="YK987" s="13"/>
      <c r="YL987" s="13"/>
      <c r="YM987" s="13"/>
      <c r="YN987" s="13"/>
      <c r="YO987" s="13"/>
      <c r="YP987" s="13"/>
      <c r="YQ987" s="13"/>
      <c r="YR987" s="13"/>
      <c r="YS987" s="13"/>
      <c r="YT987" s="13"/>
      <c r="YU987" s="13"/>
      <c r="YV987" s="13"/>
      <c r="YW987" s="13"/>
      <c r="YX987" s="13"/>
      <c r="YY987" s="13"/>
      <c r="YZ987" s="13"/>
      <c r="ZA987" s="13"/>
      <c r="ZB987" s="13"/>
      <c r="ZC987" s="13"/>
      <c r="ZD987" s="13"/>
      <c r="ZE987" s="13"/>
      <c r="ZF987" s="13"/>
      <c r="ZG987" s="13"/>
      <c r="ZH987" s="13"/>
      <c r="ZI987" s="13"/>
      <c r="ZJ987" s="13"/>
      <c r="ZK987" s="13"/>
      <c r="ZL987" s="13"/>
      <c r="ZM987" s="13"/>
      <c r="ZN987" s="13"/>
      <c r="ZO987" s="13"/>
      <c r="ZP987" s="13"/>
      <c r="ZQ987" s="13"/>
      <c r="ZR987" s="13"/>
      <c r="ZS987" s="13"/>
      <c r="ZT987" s="13"/>
      <c r="ZU987" s="13"/>
      <c r="ZV987" s="13"/>
      <c r="ZW987" s="13"/>
      <c r="ZX987" s="13"/>
      <c r="ZY987" s="13"/>
      <c r="ZZ987" s="13"/>
      <c r="AAA987" s="13"/>
      <c r="AAB987" s="13"/>
      <c r="AAC987" s="13"/>
      <c r="AAD987" s="13"/>
      <c r="AAE987" s="13"/>
      <c r="AAF987" s="13"/>
      <c r="AAG987" s="13"/>
      <c r="AAH987" s="13"/>
      <c r="AAI987" s="13"/>
      <c r="AAJ987" s="13"/>
      <c r="AAK987" s="13"/>
      <c r="AAL987" s="13"/>
      <c r="AAM987" s="13"/>
      <c r="AAN987" s="13"/>
      <c r="AAO987" s="13"/>
      <c r="AAP987" s="13"/>
      <c r="AAQ987" s="13"/>
      <c r="AAR987" s="13"/>
      <c r="AAS987" s="13"/>
      <c r="AAT987" s="13"/>
      <c r="AAU987" s="13"/>
      <c r="AAV987" s="13"/>
      <c r="AAW987" s="13"/>
      <c r="AAX987" s="13"/>
      <c r="AAY987" s="13"/>
      <c r="AAZ987" s="13"/>
      <c r="ABA987" s="13"/>
      <c r="ABB987" s="13"/>
      <c r="ABC987" s="13"/>
      <c r="ABD987" s="13"/>
      <c r="ABE987" s="13"/>
      <c r="ABF987" s="13"/>
      <c r="ABG987" s="13"/>
      <c r="ABH987" s="13"/>
      <c r="ABI987" s="13"/>
      <c r="ABJ987" s="13"/>
      <c r="ABK987" s="13"/>
      <c r="ABL987" s="13"/>
      <c r="ABM987" s="13"/>
      <c r="ABN987" s="13"/>
      <c r="ABO987" s="13"/>
      <c r="ABP987" s="13"/>
      <c r="ABQ987" s="13"/>
      <c r="ABR987" s="13"/>
      <c r="ABS987" s="13"/>
      <c r="ABT987" s="13"/>
      <c r="ABU987" s="13"/>
      <c r="ABV987" s="13"/>
      <c r="ABW987" s="13"/>
      <c r="ABX987" s="13"/>
      <c r="ABY987" s="13"/>
      <c r="ABZ987" s="13"/>
      <c r="ACA987" s="13"/>
      <c r="ACB987" s="13"/>
      <c r="ACC987" s="13"/>
      <c r="ACD987" s="13"/>
      <c r="ACE987" s="13"/>
      <c r="ACF987" s="13"/>
      <c r="ACG987" s="13"/>
      <c r="ACH987" s="13"/>
      <c r="ACI987" s="13"/>
      <c r="ACJ987" s="13"/>
      <c r="ACK987" s="13"/>
      <c r="ACL987" s="13"/>
      <c r="ACM987" s="13"/>
      <c r="ACN987" s="13"/>
      <c r="ACO987" s="13"/>
      <c r="ACP987" s="13"/>
      <c r="ACQ987" s="13"/>
      <c r="ACR987" s="13"/>
      <c r="ACS987" s="13"/>
      <c r="ACT987" s="13"/>
      <c r="ACU987" s="13"/>
      <c r="ACV987" s="13"/>
      <c r="ACW987" s="13"/>
      <c r="ACX987" s="13"/>
      <c r="ACY987" s="13"/>
      <c r="ACZ987" s="13"/>
      <c r="ADA987" s="13"/>
      <c r="ADB987" s="13"/>
      <c r="ADC987" s="13"/>
      <c r="ADD987" s="13"/>
      <c r="ADE987" s="13"/>
      <c r="ADF987" s="13"/>
      <c r="ADG987" s="13"/>
      <c r="ADH987" s="13"/>
      <c r="ADI987" s="13"/>
      <c r="ADJ987" s="13"/>
      <c r="ADK987" s="13"/>
      <c r="ADL987" s="13"/>
      <c r="ADM987" s="13"/>
      <c r="ADN987" s="13"/>
      <c r="ADO987" s="13"/>
      <c r="ADP987" s="13"/>
      <c r="ADQ987" s="13"/>
      <c r="ADR987" s="13"/>
      <c r="ADS987" s="13"/>
      <c r="ADT987" s="13"/>
      <c r="ADU987" s="13"/>
      <c r="ADV987" s="13"/>
      <c r="ADW987" s="13"/>
      <c r="ADX987" s="13"/>
      <c r="ADY987" s="13"/>
      <c r="ADZ987" s="13"/>
      <c r="AEA987" s="13"/>
      <c r="AEB987" s="13"/>
      <c r="AEC987" s="13"/>
      <c r="AED987" s="13"/>
      <c r="AEE987" s="13"/>
      <c r="AEF987" s="13"/>
      <c r="AEG987" s="13"/>
      <c r="AEH987" s="13"/>
      <c r="AEI987" s="13"/>
      <c r="AEJ987" s="13"/>
      <c r="AEK987" s="13"/>
      <c r="AEL987" s="13"/>
      <c r="AEM987" s="13"/>
      <c r="AEN987" s="13"/>
      <c r="AEO987" s="13"/>
      <c r="AEP987" s="13"/>
      <c r="AEQ987" s="13"/>
      <c r="AER987" s="13"/>
      <c r="AES987" s="13"/>
      <c r="AET987" s="13"/>
      <c r="AEU987" s="13"/>
      <c r="AEV987" s="13"/>
      <c r="AEW987" s="13"/>
      <c r="AEX987" s="13"/>
      <c r="AEY987" s="13"/>
      <c r="AEZ987" s="13"/>
      <c r="AFA987" s="13"/>
      <c r="AFB987" s="13"/>
      <c r="AFC987" s="13"/>
      <c r="AFD987" s="13"/>
      <c r="AFE987" s="13"/>
      <c r="AFF987" s="13"/>
      <c r="AFG987" s="13"/>
      <c r="AFH987" s="13"/>
      <c r="AFI987" s="13"/>
      <c r="AFJ987" s="13"/>
      <c r="AFK987" s="13"/>
      <c r="AFL987" s="13"/>
      <c r="AFM987" s="13"/>
      <c r="AFN987" s="13"/>
      <c r="AFO987" s="13"/>
      <c r="AFP987" s="13"/>
      <c r="AFQ987" s="13"/>
      <c r="AFR987" s="13"/>
      <c r="AFS987" s="13"/>
      <c r="AFT987" s="13"/>
      <c r="AFU987" s="13"/>
      <c r="AFV987" s="13"/>
      <c r="AFW987" s="13"/>
      <c r="AFX987" s="13"/>
      <c r="AFY987" s="13"/>
      <c r="AFZ987" s="13"/>
      <c r="AGA987" s="13"/>
      <c r="AGB987" s="13"/>
      <c r="AGC987" s="13"/>
      <c r="AGD987" s="13"/>
      <c r="AGE987" s="13"/>
      <c r="AGF987" s="13"/>
      <c r="AGG987" s="13"/>
      <c r="AGH987" s="13"/>
      <c r="AGI987" s="13"/>
      <c r="AGJ987" s="13"/>
      <c r="AGK987" s="13"/>
      <c r="AGL987" s="13"/>
      <c r="AGM987" s="13"/>
      <c r="AGN987" s="13"/>
      <c r="AGO987" s="13"/>
      <c r="AGP987" s="13"/>
      <c r="AGQ987" s="13"/>
      <c r="AGR987" s="13"/>
      <c r="AGS987" s="13"/>
      <c r="AGT987" s="13"/>
      <c r="AGU987" s="13"/>
      <c r="AGV987" s="13"/>
      <c r="AGW987" s="13"/>
      <c r="AGX987" s="13"/>
      <c r="AGY987" s="13"/>
      <c r="AGZ987" s="13"/>
      <c r="AHA987" s="13"/>
      <c r="AHB987" s="13"/>
      <c r="AHC987" s="13"/>
      <c r="AHD987" s="13"/>
      <c r="AHE987" s="13"/>
      <c r="AHF987" s="13"/>
      <c r="AHG987" s="13"/>
      <c r="AHH987" s="13"/>
      <c r="AHI987" s="13"/>
      <c r="AHJ987" s="13"/>
      <c r="AHK987" s="13"/>
      <c r="AHL987" s="13"/>
      <c r="AHM987" s="13"/>
      <c r="AHN987" s="13"/>
      <c r="AHO987" s="13"/>
      <c r="AHP987" s="13"/>
      <c r="AHQ987" s="13"/>
      <c r="AHR987" s="13"/>
      <c r="AHS987" s="13"/>
      <c r="AHT987" s="13"/>
      <c r="AHU987" s="13"/>
      <c r="AHV987" s="13"/>
      <c r="AHW987" s="13"/>
      <c r="AHX987" s="13"/>
      <c r="AHY987" s="13"/>
      <c r="AHZ987" s="13"/>
      <c r="AIA987" s="13"/>
      <c r="AIB987" s="13"/>
      <c r="AIC987" s="13"/>
      <c r="AID987" s="13"/>
      <c r="AIE987" s="13"/>
      <c r="AIF987" s="13"/>
      <c r="AIG987" s="13"/>
      <c r="AIH987" s="13"/>
      <c r="AII987" s="13"/>
      <c r="AIJ987" s="13"/>
      <c r="AIK987" s="13"/>
      <c r="AIL987" s="13"/>
      <c r="AIM987" s="13"/>
      <c r="AIN987" s="13"/>
      <c r="AIO987" s="13"/>
      <c r="AIP987" s="13"/>
      <c r="AIQ987" s="13"/>
      <c r="AIR987" s="13"/>
      <c r="AIS987" s="13"/>
      <c r="AIT987" s="13"/>
      <c r="AIU987" s="13"/>
      <c r="AIV987" s="13"/>
      <c r="AIW987" s="13"/>
      <c r="AIX987" s="13"/>
      <c r="AIY987" s="13"/>
      <c r="AIZ987" s="13"/>
      <c r="AJA987" s="13"/>
      <c r="AJB987" s="13"/>
      <c r="AJC987" s="13"/>
      <c r="AJD987" s="13"/>
      <c r="AJE987" s="13"/>
      <c r="AJF987" s="13"/>
      <c r="AJG987" s="13"/>
      <c r="AJH987" s="13"/>
      <c r="AJI987" s="13"/>
      <c r="AJJ987" s="13"/>
      <c r="AJK987" s="13"/>
      <c r="AJL987" s="13"/>
      <c r="AJM987" s="13"/>
      <c r="AJN987" s="13"/>
      <c r="AJO987" s="13"/>
      <c r="AJP987" s="13"/>
      <c r="AJQ987" s="13"/>
      <c r="AJR987" s="13"/>
      <c r="AJS987" s="13"/>
      <c r="AJT987" s="13"/>
      <c r="AJU987" s="13"/>
      <c r="AJV987" s="13"/>
      <c r="AJW987" s="13"/>
      <c r="AJX987" s="13"/>
      <c r="AJY987" s="13"/>
      <c r="AJZ987" s="13"/>
      <c r="AKA987" s="13"/>
      <c r="AKB987" s="13"/>
      <c r="AKC987" s="13"/>
      <c r="AKD987" s="13"/>
      <c r="AKE987" s="13"/>
      <c r="AKF987" s="13"/>
      <c r="AKG987" s="13"/>
      <c r="AKH987" s="13"/>
      <c r="AKI987" s="13"/>
      <c r="AKJ987" s="13"/>
      <c r="AKK987" s="13"/>
      <c r="AKL987" s="13"/>
      <c r="AKM987" s="13"/>
      <c r="AKN987" s="13"/>
      <c r="AKO987" s="13"/>
      <c r="AKP987" s="13"/>
      <c r="AKQ987" s="13"/>
      <c r="AKR987" s="13"/>
      <c r="AKS987" s="13"/>
      <c r="AKT987" s="13"/>
      <c r="AKU987" s="13"/>
      <c r="AKV987" s="13"/>
      <c r="AKW987" s="13"/>
      <c r="AKX987" s="13"/>
      <c r="AKY987" s="13"/>
      <c r="AKZ987" s="13"/>
      <c r="ALA987" s="13"/>
      <c r="ALB987" s="13"/>
      <c r="ALC987" s="13"/>
      <c r="ALD987" s="13"/>
      <c r="ALE987" s="13"/>
      <c r="ALF987" s="13"/>
      <c r="ALG987" s="13"/>
      <c r="ALH987" s="13"/>
      <c r="ALI987" s="13"/>
      <c r="ALJ987" s="13"/>
      <c r="ALK987" s="13"/>
      <c r="ALL987" s="13"/>
      <c r="ALM987" s="13"/>
      <c r="ALN987" s="13"/>
      <c r="ALO987" s="13"/>
      <c r="ALP987" s="13"/>
      <c r="ALQ987" s="13"/>
      <c r="ALR987" s="13"/>
      <c r="ALS987" s="13"/>
      <c r="ALT987" s="13"/>
      <c r="ALU987" s="13"/>
      <c r="ALV987" s="13"/>
      <c r="ALW987" s="13"/>
      <c r="ALX987" s="13"/>
      <c r="ALY987" s="13"/>
      <c r="ALZ987" s="13"/>
      <c r="AMA987" s="13"/>
      <c r="AMB987" s="13"/>
      <c r="AMC987" s="13"/>
      <c r="AMD987" s="13"/>
      <c r="AME987" s="13"/>
      <c r="AMF987" s="16"/>
      <c r="AMG987" s="16"/>
      <c r="AMH987" s="16"/>
      <c r="AMI987" s="16"/>
      <c r="AMJ987" s="16"/>
    </row>
    <row r="988" spans="1:1024" ht="40.5">
      <c r="A988" s="4"/>
      <c r="B988" s="24" t="s">
        <v>277</v>
      </c>
      <c r="C988" s="24" t="s">
        <v>278</v>
      </c>
      <c r="D988" s="24" t="s">
        <v>279</v>
      </c>
      <c r="E988" s="61" t="s">
        <v>438</v>
      </c>
      <c r="F988" s="24" t="s">
        <v>203</v>
      </c>
      <c r="G988" s="24" t="s">
        <v>280</v>
      </c>
      <c r="H988" s="24" t="s">
        <v>301</v>
      </c>
      <c r="I988" s="24" t="s">
        <v>30</v>
      </c>
      <c r="J988" s="40"/>
      <c r="K988" s="40"/>
      <c r="L988" s="40"/>
      <c r="M988" s="40"/>
      <c r="N988" s="40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  <c r="KE988" s="13"/>
      <c r="KF988" s="13"/>
      <c r="KG988" s="13"/>
      <c r="KH988" s="13"/>
      <c r="KI988" s="13"/>
      <c r="KJ988" s="13"/>
      <c r="KK988" s="13"/>
      <c r="KL988" s="13"/>
      <c r="KM988" s="13"/>
      <c r="KN988" s="13"/>
      <c r="KO988" s="13"/>
      <c r="KP988" s="13"/>
      <c r="KQ988" s="13"/>
      <c r="KR988" s="13"/>
      <c r="KS988" s="13"/>
      <c r="KT988" s="13"/>
      <c r="KU988" s="13"/>
      <c r="KV988" s="13"/>
      <c r="KW988" s="13"/>
      <c r="KX988" s="13"/>
      <c r="KY988" s="13"/>
      <c r="KZ988" s="13"/>
      <c r="LA988" s="13"/>
      <c r="LB988" s="13"/>
      <c r="LC988" s="13"/>
      <c r="LD988" s="13"/>
      <c r="LE988" s="13"/>
      <c r="LF988" s="13"/>
      <c r="LG988" s="13"/>
      <c r="LH988" s="13"/>
      <c r="LI988" s="13"/>
      <c r="LJ988" s="13"/>
      <c r="LK988" s="13"/>
      <c r="LL988" s="13"/>
      <c r="LM988" s="13"/>
      <c r="LN988" s="13"/>
      <c r="LO988" s="13"/>
      <c r="LP988" s="13"/>
      <c r="LQ988" s="13"/>
      <c r="LR988" s="13"/>
      <c r="LS988" s="13"/>
      <c r="LT988" s="13"/>
      <c r="LU988" s="13"/>
      <c r="LV988" s="13"/>
      <c r="LW988" s="13"/>
      <c r="LX988" s="13"/>
      <c r="LY988" s="13"/>
      <c r="LZ988" s="13"/>
      <c r="MA988" s="13"/>
      <c r="MB988" s="13"/>
      <c r="MC988" s="13"/>
      <c r="MD988" s="13"/>
      <c r="ME988" s="13"/>
      <c r="MF988" s="13"/>
      <c r="MG988" s="13"/>
      <c r="MH988" s="13"/>
      <c r="MI988" s="13"/>
      <c r="MJ988" s="13"/>
      <c r="MK988" s="13"/>
      <c r="ML988" s="13"/>
      <c r="MM988" s="13"/>
      <c r="MN988" s="13"/>
      <c r="MO988" s="13"/>
      <c r="MP988" s="13"/>
      <c r="MQ988" s="13"/>
      <c r="MR988" s="13"/>
      <c r="MS988" s="13"/>
      <c r="MT988" s="13"/>
      <c r="MU988" s="13"/>
      <c r="MV988" s="13"/>
      <c r="MW988" s="13"/>
      <c r="MX988" s="13"/>
      <c r="MY988" s="13"/>
      <c r="MZ988" s="13"/>
      <c r="NA988" s="13"/>
      <c r="NB988" s="13"/>
      <c r="NC988" s="13"/>
      <c r="ND988" s="13"/>
      <c r="NE988" s="13"/>
      <c r="NF988" s="13"/>
      <c r="NG988" s="13"/>
      <c r="NH988" s="13"/>
      <c r="NI988" s="13"/>
      <c r="NJ988" s="13"/>
      <c r="NK988" s="13"/>
      <c r="NL988" s="13"/>
      <c r="NM988" s="13"/>
      <c r="NN988" s="13"/>
      <c r="NO988" s="13"/>
      <c r="NP988" s="13"/>
      <c r="NQ988" s="13"/>
      <c r="NR988" s="13"/>
      <c r="NS988" s="13"/>
      <c r="NT988" s="13"/>
      <c r="NU988" s="13"/>
      <c r="NV988" s="13"/>
      <c r="NW988" s="13"/>
      <c r="NX988" s="13"/>
      <c r="NY988" s="13"/>
      <c r="NZ988" s="13"/>
      <c r="OA988" s="13"/>
      <c r="OB988" s="13"/>
      <c r="OC988" s="13"/>
      <c r="OD988" s="13"/>
      <c r="OE988" s="13"/>
      <c r="OF988" s="13"/>
      <c r="OG988" s="13"/>
      <c r="OH988" s="13"/>
      <c r="OI988" s="13"/>
      <c r="OJ988" s="13"/>
      <c r="OK988" s="13"/>
      <c r="OL988" s="13"/>
      <c r="OM988" s="13"/>
      <c r="ON988" s="13"/>
      <c r="OO988" s="13"/>
      <c r="OP988" s="13"/>
      <c r="OQ988" s="13"/>
      <c r="OR988" s="13"/>
      <c r="OS988" s="13"/>
      <c r="OT988" s="13"/>
      <c r="OU988" s="13"/>
      <c r="OV988" s="13"/>
      <c r="OW988" s="13"/>
      <c r="OX988" s="13"/>
      <c r="OY988" s="13"/>
      <c r="OZ988" s="13"/>
      <c r="PA988" s="13"/>
      <c r="PB988" s="13"/>
      <c r="PC988" s="13"/>
      <c r="PD988" s="13"/>
      <c r="PE988" s="13"/>
      <c r="PF988" s="13"/>
      <c r="PG988" s="13"/>
      <c r="PH988" s="13"/>
      <c r="PI988" s="13"/>
      <c r="PJ988" s="13"/>
      <c r="PK988" s="13"/>
      <c r="PL988" s="13"/>
      <c r="PM988" s="13"/>
      <c r="PN988" s="13"/>
      <c r="PO988" s="13"/>
      <c r="PP988" s="13"/>
      <c r="PQ988" s="13"/>
      <c r="PR988" s="13"/>
      <c r="PS988" s="13"/>
      <c r="PT988" s="13"/>
      <c r="PU988" s="13"/>
      <c r="PV988" s="13"/>
      <c r="PW988" s="13"/>
      <c r="PX988" s="13"/>
      <c r="PY988" s="13"/>
      <c r="PZ988" s="13"/>
      <c r="QA988" s="13"/>
      <c r="QB988" s="13"/>
      <c r="QC988" s="13"/>
      <c r="QD988" s="13"/>
      <c r="QE988" s="13"/>
      <c r="QF988" s="13"/>
      <c r="QG988" s="13"/>
      <c r="QH988" s="13"/>
      <c r="QI988" s="13"/>
      <c r="QJ988" s="13"/>
      <c r="QK988" s="13"/>
      <c r="QL988" s="13"/>
      <c r="QM988" s="13"/>
      <c r="QN988" s="13"/>
      <c r="QO988" s="13"/>
      <c r="QP988" s="13"/>
      <c r="QQ988" s="13"/>
      <c r="QR988" s="13"/>
      <c r="QS988" s="13"/>
      <c r="QT988" s="13"/>
      <c r="QU988" s="13"/>
      <c r="QV988" s="13"/>
      <c r="QW988" s="13"/>
      <c r="QX988" s="13"/>
      <c r="QY988" s="13"/>
      <c r="QZ988" s="13"/>
      <c r="RA988" s="13"/>
      <c r="RB988" s="13"/>
      <c r="RC988" s="13"/>
      <c r="RD988" s="13"/>
      <c r="RE988" s="13"/>
      <c r="RF988" s="13"/>
      <c r="RG988" s="13"/>
      <c r="RH988" s="13"/>
      <c r="RI988" s="13"/>
      <c r="RJ988" s="13"/>
      <c r="RK988" s="13"/>
      <c r="RL988" s="13"/>
      <c r="RM988" s="13"/>
      <c r="RN988" s="13"/>
      <c r="RO988" s="13"/>
      <c r="RP988" s="13"/>
      <c r="RQ988" s="13"/>
      <c r="RR988" s="13"/>
      <c r="RS988" s="13"/>
      <c r="RT988" s="13"/>
      <c r="RU988" s="13"/>
      <c r="RV988" s="13"/>
      <c r="RW988" s="13"/>
      <c r="RX988" s="13"/>
      <c r="RY988" s="13"/>
      <c r="RZ988" s="13"/>
      <c r="SA988" s="13"/>
      <c r="SB988" s="13"/>
      <c r="SC988" s="13"/>
      <c r="SD988" s="13"/>
      <c r="SE988" s="13"/>
      <c r="SF988" s="13"/>
      <c r="SG988" s="13"/>
      <c r="SH988" s="13"/>
      <c r="SI988" s="13"/>
      <c r="SJ988" s="13"/>
      <c r="SK988" s="13"/>
      <c r="SL988" s="13"/>
      <c r="SM988" s="13"/>
      <c r="SN988" s="13"/>
      <c r="SO988" s="13"/>
      <c r="SP988" s="13"/>
      <c r="SQ988" s="13"/>
      <c r="SR988" s="13"/>
      <c r="SS988" s="13"/>
      <c r="ST988" s="13"/>
      <c r="SU988" s="13"/>
      <c r="SV988" s="13"/>
      <c r="SW988" s="13"/>
      <c r="SX988" s="13"/>
      <c r="SY988" s="13"/>
      <c r="SZ988" s="13"/>
      <c r="TA988" s="13"/>
      <c r="TB988" s="13"/>
      <c r="TC988" s="13"/>
      <c r="TD988" s="13"/>
      <c r="TE988" s="13"/>
      <c r="TF988" s="13"/>
      <c r="TG988" s="13"/>
      <c r="TH988" s="13"/>
      <c r="TI988" s="13"/>
      <c r="TJ988" s="13"/>
      <c r="TK988" s="13"/>
      <c r="TL988" s="13"/>
      <c r="TM988" s="13"/>
      <c r="TN988" s="13"/>
      <c r="TO988" s="13"/>
      <c r="TP988" s="13"/>
      <c r="TQ988" s="13"/>
      <c r="TR988" s="13"/>
      <c r="TS988" s="13"/>
      <c r="TT988" s="13"/>
      <c r="TU988" s="13"/>
      <c r="TV988" s="13"/>
      <c r="TW988" s="13"/>
      <c r="TX988" s="13"/>
      <c r="TY988" s="13"/>
      <c r="TZ988" s="13"/>
      <c r="UA988" s="13"/>
      <c r="UB988" s="13"/>
      <c r="UC988" s="13"/>
      <c r="UD988" s="13"/>
      <c r="UE988" s="13"/>
      <c r="UF988" s="13"/>
      <c r="UG988" s="13"/>
      <c r="UH988" s="13"/>
      <c r="UI988" s="13"/>
      <c r="UJ988" s="13"/>
      <c r="UK988" s="13"/>
      <c r="UL988" s="13"/>
      <c r="UM988" s="13"/>
      <c r="UN988" s="13"/>
      <c r="UO988" s="13"/>
      <c r="UP988" s="13"/>
      <c r="UQ988" s="13"/>
      <c r="UR988" s="13"/>
      <c r="US988" s="13"/>
      <c r="UT988" s="13"/>
      <c r="UU988" s="13"/>
      <c r="UV988" s="13"/>
      <c r="UW988" s="13"/>
      <c r="UX988" s="13"/>
      <c r="UY988" s="13"/>
      <c r="UZ988" s="13"/>
      <c r="VA988" s="13"/>
      <c r="VB988" s="13"/>
      <c r="VC988" s="13"/>
      <c r="VD988" s="13"/>
      <c r="VE988" s="13"/>
      <c r="VF988" s="13"/>
      <c r="VG988" s="13"/>
      <c r="VH988" s="13"/>
      <c r="VI988" s="13"/>
      <c r="VJ988" s="13"/>
      <c r="VK988" s="13"/>
      <c r="VL988" s="13"/>
      <c r="VM988" s="13"/>
      <c r="VN988" s="13"/>
      <c r="VO988" s="13"/>
      <c r="VP988" s="13"/>
      <c r="VQ988" s="13"/>
      <c r="VR988" s="13"/>
      <c r="VS988" s="13"/>
      <c r="VT988" s="13"/>
      <c r="VU988" s="13"/>
      <c r="VV988" s="13"/>
      <c r="VW988" s="13"/>
      <c r="VX988" s="13"/>
      <c r="VY988" s="13"/>
      <c r="VZ988" s="13"/>
      <c r="WA988" s="13"/>
      <c r="WB988" s="13"/>
      <c r="WC988" s="13"/>
      <c r="WD988" s="13"/>
      <c r="WE988" s="13"/>
      <c r="WF988" s="13"/>
      <c r="WG988" s="13"/>
      <c r="WH988" s="13"/>
      <c r="WI988" s="13"/>
      <c r="WJ988" s="13"/>
      <c r="WK988" s="13"/>
      <c r="WL988" s="13"/>
      <c r="WM988" s="13"/>
      <c r="WN988" s="13"/>
      <c r="WO988" s="13"/>
      <c r="WP988" s="13"/>
      <c r="WQ988" s="13"/>
      <c r="WR988" s="13"/>
      <c r="WS988" s="13"/>
      <c r="WT988" s="13"/>
      <c r="WU988" s="13"/>
      <c r="WV988" s="13"/>
      <c r="WW988" s="13"/>
      <c r="WX988" s="13"/>
      <c r="WY988" s="13"/>
      <c r="WZ988" s="13"/>
      <c r="XA988" s="13"/>
      <c r="XB988" s="13"/>
      <c r="XC988" s="13"/>
      <c r="XD988" s="13"/>
      <c r="XE988" s="13"/>
      <c r="XF988" s="13"/>
      <c r="XG988" s="13"/>
      <c r="XH988" s="13"/>
      <c r="XI988" s="13"/>
      <c r="XJ988" s="13"/>
      <c r="XK988" s="13"/>
      <c r="XL988" s="13"/>
      <c r="XM988" s="13"/>
      <c r="XN988" s="13"/>
      <c r="XO988" s="13"/>
      <c r="XP988" s="13"/>
      <c r="XQ988" s="13"/>
      <c r="XR988" s="13"/>
      <c r="XS988" s="13"/>
      <c r="XT988" s="13"/>
      <c r="XU988" s="13"/>
      <c r="XV988" s="13"/>
      <c r="XW988" s="13"/>
      <c r="XX988" s="13"/>
      <c r="XY988" s="13"/>
      <c r="XZ988" s="13"/>
      <c r="YA988" s="13"/>
      <c r="YB988" s="13"/>
      <c r="YC988" s="13"/>
      <c r="YD988" s="13"/>
      <c r="YE988" s="13"/>
      <c r="YF988" s="13"/>
      <c r="YG988" s="13"/>
      <c r="YH988" s="13"/>
      <c r="YI988" s="13"/>
      <c r="YJ988" s="13"/>
      <c r="YK988" s="13"/>
      <c r="YL988" s="13"/>
      <c r="YM988" s="13"/>
      <c r="YN988" s="13"/>
      <c r="YO988" s="13"/>
      <c r="YP988" s="13"/>
      <c r="YQ988" s="13"/>
      <c r="YR988" s="13"/>
      <c r="YS988" s="13"/>
      <c r="YT988" s="13"/>
      <c r="YU988" s="13"/>
      <c r="YV988" s="13"/>
      <c r="YW988" s="13"/>
      <c r="YX988" s="13"/>
      <c r="YY988" s="13"/>
      <c r="YZ988" s="13"/>
      <c r="ZA988" s="13"/>
      <c r="ZB988" s="13"/>
      <c r="ZC988" s="13"/>
      <c r="ZD988" s="13"/>
      <c r="ZE988" s="13"/>
      <c r="ZF988" s="13"/>
      <c r="ZG988" s="13"/>
      <c r="ZH988" s="13"/>
      <c r="ZI988" s="13"/>
      <c r="ZJ988" s="13"/>
      <c r="ZK988" s="13"/>
      <c r="ZL988" s="13"/>
      <c r="ZM988" s="13"/>
      <c r="ZN988" s="13"/>
      <c r="ZO988" s="13"/>
      <c r="ZP988" s="13"/>
      <c r="ZQ988" s="13"/>
      <c r="ZR988" s="13"/>
      <c r="ZS988" s="13"/>
      <c r="ZT988" s="13"/>
      <c r="ZU988" s="13"/>
      <c r="ZV988" s="13"/>
      <c r="ZW988" s="13"/>
      <c r="ZX988" s="13"/>
      <c r="ZY988" s="13"/>
      <c r="ZZ988" s="13"/>
      <c r="AAA988" s="13"/>
      <c r="AAB988" s="13"/>
      <c r="AAC988" s="13"/>
      <c r="AAD988" s="13"/>
      <c r="AAE988" s="13"/>
      <c r="AAF988" s="13"/>
      <c r="AAG988" s="13"/>
      <c r="AAH988" s="13"/>
      <c r="AAI988" s="13"/>
      <c r="AAJ988" s="13"/>
      <c r="AAK988" s="13"/>
      <c r="AAL988" s="13"/>
      <c r="AAM988" s="13"/>
      <c r="AAN988" s="13"/>
      <c r="AAO988" s="13"/>
      <c r="AAP988" s="13"/>
      <c r="AAQ988" s="13"/>
      <c r="AAR988" s="13"/>
      <c r="AAS988" s="13"/>
      <c r="AAT988" s="13"/>
      <c r="AAU988" s="13"/>
      <c r="AAV988" s="13"/>
      <c r="AAW988" s="13"/>
      <c r="AAX988" s="13"/>
      <c r="AAY988" s="13"/>
      <c r="AAZ988" s="13"/>
      <c r="ABA988" s="13"/>
      <c r="ABB988" s="13"/>
      <c r="ABC988" s="13"/>
      <c r="ABD988" s="13"/>
      <c r="ABE988" s="13"/>
      <c r="ABF988" s="13"/>
      <c r="ABG988" s="13"/>
      <c r="ABH988" s="13"/>
      <c r="ABI988" s="13"/>
      <c r="ABJ988" s="13"/>
      <c r="ABK988" s="13"/>
      <c r="ABL988" s="13"/>
      <c r="ABM988" s="13"/>
      <c r="ABN988" s="13"/>
      <c r="ABO988" s="13"/>
      <c r="ABP988" s="13"/>
      <c r="ABQ988" s="13"/>
      <c r="ABR988" s="13"/>
      <c r="ABS988" s="13"/>
      <c r="ABT988" s="13"/>
      <c r="ABU988" s="13"/>
      <c r="ABV988" s="13"/>
      <c r="ABW988" s="13"/>
      <c r="ABX988" s="13"/>
      <c r="ABY988" s="13"/>
      <c r="ABZ988" s="13"/>
      <c r="ACA988" s="13"/>
      <c r="ACB988" s="13"/>
      <c r="ACC988" s="13"/>
      <c r="ACD988" s="13"/>
      <c r="ACE988" s="13"/>
      <c r="ACF988" s="13"/>
      <c r="ACG988" s="13"/>
      <c r="ACH988" s="13"/>
      <c r="ACI988" s="13"/>
      <c r="ACJ988" s="13"/>
      <c r="ACK988" s="13"/>
      <c r="ACL988" s="13"/>
      <c r="ACM988" s="13"/>
      <c r="ACN988" s="13"/>
      <c r="ACO988" s="13"/>
      <c r="ACP988" s="13"/>
      <c r="ACQ988" s="13"/>
      <c r="ACR988" s="13"/>
      <c r="ACS988" s="13"/>
      <c r="ACT988" s="13"/>
      <c r="ACU988" s="13"/>
      <c r="ACV988" s="13"/>
      <c r="ACW988" s="13"/>
      <c r="ACX988" s="13"/>
      <c r="ACY988" s="13"/>
      <c r="ACZ988" s="13"/>
      <c r="ADA988" s="13"/>
      <c r="ADB988" s="13"/>
      <c r="ADC988" s="13"/>
      <c r="ADD988" s="13"/>
      <c r="ADE988" s="13"/>
      <c r="ADF988" s="13"/>
      <c r="ADG988" s="13"/>
      <c r="ADH988" s="13"/>
      <c r="ADI988" s="13"/>
      <c r="ADJ988" s="13"/>
      <c r="ADK988" s="13"/>
      <c r="ADL988" s="13"/>
      <c r="ADM988" s="13"/>
      <c r="ADN988" s="13"/>
      <c r="ADO988" s="13"/>
      <c r="ADP988" s="13"/>
      <c r="ADQ988" s="13"/>
      <c r="ADR988" s="13"/>
      <c r="ADS988" s="13"/>
      <c r="ADT988" s="13"/>
      <c r="ADU988" s="13"/>
      <c r="ADV988" s="13"/>
      <c r="ADW988" s="13"/>
      <c r="ADX988" s="13"/>
      <c r="ADY988" s="13"/>
      <c r="ADZ988" s="13"/>
      <c r="AEA988" s="13"/>
      <c r="AEB988" s="13"/>
      <c r="AEC988" s="13"/>
      <c r="AED988" s="13"/>
      <c r="AEE988" s="13"/>
      <c r="AEF988" s="13"/>
      <c r="AEG988" s="13"/>
      <c r="AEH988" s="13"/>
      <c r="AEI988" s="13"/>
      <c r="AEJ988" s="13"/>
      <c r="AEK988" s="13"/>
      <c r="AEL988" s="13"/>
      <c r="AEM988" s="13"/>
      <c r="AEN988" s="13"/>
      <c r="AEO988" s="13"/>
      <c r="AEP988" s="13"/>
      <c r="AEQ988" s="13"/>
      <c r="AER988" s="13"/>
      <c r="AES988" s="13"/>
      <c r="AET988" s="13"/>
      <c r="AEU988" s="13"/>
      <c r="AEV988" s="13"/>
      <c r="AEW988" s="13"/>
      <c r="AEX988" s="13"/>
      <c r="AEY988" s="13"/>
      <c r="AEZ988" s="13"/>
      <c r="AFA988" s="13"/>
      <c r="AFB988" s="13"/>
      <c r="AFC988" s="13"/>
      <c r="AFD988" s="13"/>
      <c r="AFE988" s="13"/>
      <c r="AFF988" s="13"/>
      <c r="AFG988" s="13"/>
      <c r="AFH988" s="13"/>
      <c r="AFI988" s="13"/>
      <c r="AFJ988" s="13"/>
      <c r="AFK988" s="13"/>
      <c r="AFL988" s="13"/>
      <c r="AFM988" s="13"/>
      <c r="AFN988" s="13"/>
      <c r="AFO988" s="13"/>
      <c r="AFP988" s="13"/>
      <c r="AFQ988" s="13"/>
      <c r="AFR988" s="13"/>
      <c r="AFS988" s="13"/>
      <c r="AFT988" s="13"/>
      <c r="AFU988" s="13"/>
      <c r="AFV988" s="13"/>
      <c r="AFW988" s="13"/>
      <c r="AFX988" s="13"/>
      <c r="AFY988" s="13"/>
      <c r="AFZ988" s="13"/>
      <c r="AGA988" s="13"/>
      <c r="AGB988" s="13"/>
      <c r="AGC988" s="13"/>
      <c r="AGD988" s="13"/>
      <c r="AGE988" s="13"/>
      <c r="AGF988" s="13"/>
      <c r="AGG988" s="13"/>
      <c r="AGH988" s="13"/>
      <c r="AGI988" s="13"/>
      <c r="AGJ988" s="13"/>
      <c r="AGK988" s="13"/>
      <c r="AGL988" s="13"/>
      <c r="AGM988" s="13"/>
      <c r="AGN988" s="13"/>
      <c r="AGO988" s="13"/>
      <c r="AGP988" s="13"/>
      <c r="AGQ988" s="13"/>
      <c r="AGR988" s="13"/>
      <c r="AGS988" s="13"/>
      <c r="AGT988" s="13"/>
      <c r="AGU988" s="13"/>
      <c r="AGV988" s="13"/>
      <c r="AGW988" s="13"/>
      <c r="AGX988" s="13"/>
      <c r="AGY988" s="13"/>
      <c r="AGZ988" s="13"/>
      <c r="AHA988" s="13"/>
      <c r="AHB988" s="13"/>
      <c r="AHC988" s="13"/>
      <c r="AHD988" s="13"/>
      <c r="AHE988" s="13"/>
      <c r="AHF988" s="13"/>
      <c r="AHG988" s="13"/>
      <c r="AHH988" s="13"/>
      <c r="AHI988" s="13"/>
      <c r="AHJ988" s="13"/>
      <c r="AHK988" s="13"/>
      <c r="AHL988" s="13"/>
      <c r="AHM988" s="13"/>
      <c r="AHN988" s="13"/>
      <c r="AHO988" s="13"/>
      <c r="AHP988" s="13"/>
      <c r="AHQ988" s="13"/>
      <c r="AHR988" s="13"/>
      <c r="AHS988" s="13"/>
      <c r="AHT988" s="13"/>
      <c r="AHU988" s="13"/>
      <c r="AHV988" s="13"/>
      <c r="AHW988" s="13"/>
      <c r="AHX988" s="13"/>
      <c r="AHY988" s="13"/>
      <c r="AHZ988" s="13"/>
      <c r="AIA988" s="13"/>
      <c r="AIB988" s="13"/>
      <c r="AIC988" s="13"/>
      <c r="AID988" s="13"/>
      <c r="AIE988" s="13"/>
      <c r="AIF988" s="13"/>
      <c r="AIG988" s="13"/>
      <c r="AIH988" s="13"/>
      <c r="AII988" s="13"/>
      <c r="AIJ988" s="13"/>
      <c r="AIK988" s="13"/>
      <c r="AIL988" s="13"/>
      <c r="AIM988" s="13"/>
      <c r="AIN988" s="13"/>
      <c r="AIO988" s="13"/>
      <c r="AIP988" s="13"/>
      <c r="AIQ988" s="13"/>
      <c r="AIR988" s="13"/>
      <c r="AIS988" s="13"/>
      <c r="AIT988" s="13"/>
      <c r="AIU988" s="13"/>
      <c r="AIV988" s="13"/>
      <c r="AIW988" s="13"/>
      <c r="AIX988" s="13"/>
      <c r="AIY988" s="13"/>
      <c r="AIZ988" s="13"/>
      <c r="AJA988" s="13"/>
      <c r="AJB988" s="13"/>
      <c r="AJC988" s="13"/>
      <c r="AJD988" s="13"/>
      <c r="AJE988" s="13"/>
      <c r="AJF988" s="13"/>
      <c r="AJG988" s="13"/>
      <c r="AJH988" s="13"/>
      <c r="AJI988" s="13"/>
      <c r="AJJ988" s="13"/>
      <c r="AJK988" s="13"/>
      <c r="AJL988" s="13"/>
      <c r="AJM988" s="13"/>
      <c r="AJN988" s="13"/>
      <c r="AJO988" s="13"/>
      <c r="AJP988" s="13"/>
      <c r="AJQ988" s="13"/>
      <c r="AJR988" s="13"/>
      <c r="AJS988" s="13"/>
      <c r="AJT988" s="13"/>
      <c r="AJU988" s="13"/>
      <c r="AJV988" s="13"/>
      <c r="AJW988" s="13"/>
      <c r="AJX988" s="13"/>
      <c r="AJY988" s="13"/>
      <c r="AJZ988" s="13"/>
      <c r="AKA988" s="13"/>
      <c r="AKB988" s="13"/>
      <c r="AKC988" s="13"/>
      <c r="AKD988" s="13"/>
      <c r="AKE988" s="13"/>
      <c r="AKF988" s="13"/>
      <c r="AKG988" s="13"/>
      <c r="AKH988" s="13"/>
      <c r="AKI988" s="13"/>
      <c r="AKJ988" s="13"/>
      <c r="AKK988" s="13"/>
      <c r="AKL988" s="13"/>
      <c r="AKM988" s="13"/>
      <c r="AKN988" s="13"/>
      <c r="AKO988" s="13"/>
      <c r="AKP988" s="13"/>
      <c r="AKQ988" s="13"/>
      <c r="AKR988" s="13"/>
      <c r="AKS988" s="13"/>
      <c r="AKT988" s="13"/>
      <c r="AKU988" s="13"/>
      <c r="AKV988" s="13"/>
      <c r="AKW988" s="13"/>
      <c r="AKX988" s="13"/>
      <c r="AKY988" s="13"/>
      <c r="AKZ988" s="13"/>
      <c r="ALA988" s="13"/>
      <c r="ALB988" s="13"/>
      <c r="ALC988" s="13"/>
      <c r="ALD988" s="13"/>
      <c r="ALE988" s="13"/>
      <c r="ALF988" s="13"/>
      <c r="ALG988" s="13"/>
      <c r="ALH988" s="13"/>
      <c r="ALI988" s="13"/>
      <c r="ALJ988" s="13"/>
      <c r="ALK988" s="13"/>
      <c r="ALL988" s="13"/>
      <c r="ALM988" s="13"/>
      <c r="ALN988" s="13"/>
      <c r="ALO988" s="13"/>
      <c r="ALP988" s="13"/>
      <c r="ALQ988" s="13"/>
      <c r="ALR988" s="13"/>
      <c r="ALS988" s="13"/>
      <c r="ALT988" s="13"/>
      <c r="ALU988" s="13"/>
      <c r="ALV988" s="13"/>
      <c r="ALW988" s="13"/>
      <c r="ALX988" s="13"/>
      <c r="ALY988" s="13"/>
      <c r="ALZ988" s="13"/>
      <c r="AMA988" s="13"/>
      <c r="AMB988" s="13"/>
      <c r="AMC988" s="13"/>
      <c r="AMD988" s="13"/>
      <c r="AME988" s="13"/>
      <c r="AMF988" s="16"/>
      <c r="AMG988" s="16"/>
      <c r="AMH988" s="16"/>
      <c r="AMI988" s="16"/>
      <c r="AMJ988" s="16"/>
    </row>
    <row r="989" spans="1:1024" ht="40.5">
      <c r="A989" s="4"/>
      <c r="B989" s="24" t="s">
        <v>277</v>
      </c>
      <c r="C989" s="24" t="s">
        <v>278</v>
      </c>
      <c r="D989" s="24" t="s">
        <v>279</v>
      </c>
      <c r="E989" s="61" t="s">
        <v>520</v>
      </c>
      <c r="F989" s="24" t="s">
        <v>203</v>
      </c>
      <c r="G989" s="24" t="s">
        <v>280</v>
      </c>
      <c r="H989" s="24" t="s">
        <v>301</v>
      </c>
      <c r="I989" s="24" t="s">
        <v>30</v>
      </c>
      <c r="J989" s="40"/>
      <c r="K989" s="40"/>
      <c r="L989" s="40"/>
      <c r="M989" s="40"/>
      <c r="N989" s="40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  <c r="KE989" s="13"/>
      <c r="KF989" s="13"/>
      <c r="KG989" s="13"/>
      <c r="KH989" s="13"/>
      <c r="KI989" s="13"/>
      <c r="KJ989" s="13"/>
      <c r="KK989" s="13"/>
      <c r="KL989" s="13"/>
      <c r="KM989" s="13"/>
      <c r="KN989" s="13"/>
      <c r="KO989" s="13"/>
      <c r="KP989" s="13"/>
      <c r="KQ989" s="13"/>
      <c r="KR989" s="13"/>
      <c r="KS989" s="13"/>
      <c r="KT989" s="13"/>
      <c r="KU989" s="13"/>
      <c r="KV989" s="13"/>
      <c r="KW989" s="13"/>
      <c r="KX989" s="13"/>
      <c r="KY989" s="13"/>
      <c r="KZ989" s="13"/>
      <c r="LA989" s="13"/>
      <c r="LB989" s="13"/>
      <c r="LC989" s="13"/>
      <c r="LD989" s="13"/>
      <c r="LE989" s="13"/>
      <c r="LF989" s="13"/>
      <c r="LG989" s="13"/>
      <c r="LH989" s="13"/>
      <c r="LI989" s="13"/>
      <c r="LJ989" s="13"/>
      <c r="LK989" s="13"/>
      <c r="LL989" s="13"/>
      <c r="LM989" s="13"/>
      <c r="LN989" s="13"/>
      <c r="LO989" s="13"/>
      <c r="LP989" s="13"/>
      <c r="LQ989" s="13"/>
      <c r="LR989" s="13"/>
      <c r="LS989" s="13"/>
      <c r="LT989" s="13"/>
      <c r="LU989" s="13"/>
      <c r="LV989" s="13"/>
      <c r="LW989" s="13"/>
      <c r="LX989" s="13"/>
      <c r="LY989" s="13"/>
      <c r="LZ989" s="13"/>
      <c r="MA989" s="13"/>
      <c r="MB989" s="13"/>
      <c r="MC989" s="13"/>
      <c r="MD989" s="13"/>
      <c r="ME989" s="13"/>
      <c r="MF989" s="13"/>
      <c r="MG989" s="13"/>
      <c r="MH989" s="13"/>
      <c r="MI989" s="13"/>
      <c r="MJ989" s="13"/>
      <c r="MK989" s="13"/>
      <c r="ML989" s="13"/>
      <c r="MM989" s="13"/>
      <c r="MN989" s="13"/>
      <c r="MO989" s="13"/>
      <c r="MP989" s="13"/>
      <c r="MQ989" s="13"/>
      <c r="MR989" s="13"/>
      <c r="MS989" s="13"/>
      <c r="MT989" s="13"/>
      <c r="MU989" s="13"/>
      <c r="MV989" s="13"/>
      <c r="MW989" s="13"/>
      <c r="MX989" s="13"/>
      <c r="MY989" s="13"/>
      <c r="MZ989" s="13"/>
      <c r="NA989" s="13"/>
      <c r="NB989" s="13"/>
      <c r="NC989" s="13"/>
      <c r="ND989" s="13"/>
      <c r="NE989" s="13"/>
      <c r="NF989" s="13"/>
      <c r="NG989" s="13"/>
      <c r="NH989" s="13"/>
      <c r="NI989" s="13"/>
      <c r="NJ989" s="13"/>
      <c r="NK989" s="13"/>
      <c r="NL989" s="13"/>
      <c r="NM989" s="13"/>
      <c r="NN989" s="13"/>
      <c r="NO989" s="13"/>
      <c r="NP989" s="13"/>
      <c r="NQ989" s="13"/>
      <c r="NR989" s="13"/>
      <c r="NS989" s="13"/>
      <c r="NT989" s="13"/>
      <c r="NU989" s="13"/>
      <c r="NV989" s="13"/>
      <c r="NW989" s="13"/>
      <c r="NX989" s="13"/>
      <c r="NY989" s="13"/>
      <c r="NZ989" s="13"/>
      <c r="OA989" s="13"/>
      <c r="OB989" s="13"/>
      <c r="OC989" s="13"/>
      <c r="OD989" s="13"/>
      <c r="OE989" s="13"/>
      <c r="OF989" s="13"/>
      <c r="OG989" s="13"/>
      <c r="OH989" s="13"/>
      <c r="OI989" s="13"/>
      <c r="OJ989" s="13"/>
      <c r="OK989" s="13"/>
      <c r="OL989" s="13"/>
      <c r="OM989" s="13"/>
      <c r="ON989" s="13"/>
      <c r="OO989" s="13"/>
      <c r="OP989" s="13"/>
      <c r="OQ989" s="13"/>
      <c r="OR989" s="13"/>
      <c r="OS989" s="13"/>
      <c r="OT989" s="13"/>
      <c r="OU989" s="13"/>
      <c r="OV989" s="13"/>
      <c r="OW989" s="13"/>
      <c r="OX989" s="13"/>
      <c r="OY989" s="13"/>
      <c r="OZ989" s="13"/>
      <c r="PA989" s="13"/>
      <c r="PB989" s="13"/>
      <c r="PC989" s="13"/>
      <c r="PD989" s="13"/>
      <c r="PE989" s="13"/>
      <c r="PF989" s="13"/>
      <c r="PG989" s="13"/>
      <c r="PH989" s="13"/>
      <c r="PI989" s="13"/>
      <c r="PJ989" s="13"/>
      <c r="PK989" s="13"/>
      <c r="PL989" s="13"/>
      <c r="PM989" s="13"/>
      <c r="PN989" s="13"/>
      <c r="PO989" s="13"/>
      <c r="PP989" s="13"/>
      <c r="PQ989" s="13"/>
      <c r="PR989" s="13"/>
      <c r="PS989" s="13"/>
      <c r="PT989" s="13"/>
      <c r="PU989" s="13"/>
      <c r="PV989" s="13"/>
      <c r="PW989" s="13"/>
      <c r="PX989" s="13"/>
      <c r="PY989" s="13"/>
      <c r="PZ989" s="13"/>
      <c r="QA989" s="13"/>
      <c r="QB989" s="13"/>
      <c r="QC989" s="13"/>
      <c r="QD989" s="13"/>
      <c r="QE989" s="13"/>
      <c r="QF989" s="13"/>
      <c r="QG989" s="13"/>
      <c r="QH989" s="13"/>
      <c r="QI989" s="13"/>
      <c r="QJ989" s="13"/>
      <c r="QK989" s="13"/>
      <c r="QL989" s="13"/>
      <c r="QM989" s="13"/>
      <c r="QN989" s="13"/>
      <c r="QO989" s="13"/>
      <c r="QP989" s="13"/>
      <c r="QQ989" s="13"/>
      <c r="QR989" s="13"/>
      <c r="QS989" s="13"/>
      <c r="QT989" s="13"/>
      <c r="QU989" s="13"/>
      <c r="QV989" s="13"/>
      <c r="QW989" s="13"/>
      <c r="QX989" s="13"/>
      <c r="QY989" s="13"/>
      <c r="QZ989" s="13"/>
      <c r="RA989" s="13"/>
      <c r="RB989" s="13"/>
      <c r="RC989" s="13"/>
      <c r="RD989" s="13"/>
      <c r="RE989" s="13"/>
      <c r="RF989" s="13"/>
      <c r="RG989" s="13"/>
      <c r="RH989" s="13"/>
      <c r="RI989" s="13"/>
      <c r="RJ989" s="13"/>
      <c r="RK989" s="13"/>
      <c r="RL989" s="13"/>
      <c r="RM989" s="13"/>
      <c r="RN989" s="13"/>
      <c r="RO989" s="13"/>
      <c r="RP989" s="13"/>
      <c r="RQ989" s="13"/>
      <c r="RR989" s="13"/>
      <c r="RS989" s="13"/>
      <c r="RT989" s="13"/>
      <c r="RU989" s="13"/>
      <c r="RV989" s="13"/>
      <c r="RW989" s="13"/>
      <c r="RX989" s="13"/>
      <c r="RY989" s="13"/>
      <c r="RZ989" s="13"/>
      <c r="SA989" s="13"/>
      <c r="SB989" s="13"/>
      <c r="SC989" s="13"/>
      <c r="SD989" s="13"/>
      <c r="SE989" s="13"/>
      <c r="SF989" s="13"/>
      <c r="SG989" s="13"/>
      <c r="SH989" s="13"/>
      <c r="SI989" s="13"/>
      <c r="SJ989" s="13"/>
      <c r="SK989" s="13"/>
      <c r="SL989" s="13"/>
      <c r="SM989" s="13"/>
      <c r="SN989" s="13"/>
      <c r="SO989" s="13"/>
      <c r="SP989" s="13"/>
      <c r="SQ989" s="13"/>
      <c r="SR989" s="13"/>
      <c r="SS989" s="13"/>
      <c r="ST989" s="13"/>
      <c r="SU989" s="13"/>
      <c r="SV989" s="13"/>
      <c r="SW989" s="13"/>
      <c r="SX989" s="13"/>
      <c r="SY989" s="13"/>
      <c r="SZ989" s="13"/>
      <c r="TA989" s="13"/>
      <c r="TB989" s="13"/>
      <c r="TC989" s="13"/>
      <c r="TD989" s="13"/>
      <c r="TE989" s="13"/>
      <c r="TF989" s="13"/>
      <c r="TG989" s="13"/>
      <c r="TH989" s="13"/>
      <c r="TI989" s="13"/>
      <c r="TJ989" s="13"/>
      <c r="TK989" s="13"/>
      <c r="TL989" s="13"/>
      <c r="TM989" s="13"/>
      <c r="TN989" s="13"/>
      <c r="TO989" s="13"/>
      <c r="TP989" s="13"/>
      <c r="TQ989" s="13"/>
      <c r="TR989" s="13"/>
      <c r="TS989" s="13"/>
      <c r="TT989" s="13"/>
      <c r="TU989" s="13"/>
      <c r="TV989" s="13"/>
      <c r="TW989" s="13"/>
      <c r="TX989" s="13"/>
      <c r="TY989" s="13"/>
      <c r="TZ989" s="13"/>
      <c r="UA989" s="13"/>
      <c r="UB989" s="13"/>
      <c r="UC989" s="13"/>
      <c r="UD989" s="13"/>
      <c r="UE989" s="13"/>
      <c r="UF989" s="13"/>
      <c r="UG989" s="13"/>
      <c r="UH989" s="13"/>
      <c r="UI989" s="13"/>
      <c r="UJ989" s="13"/>
      <c r="UK989" s="13"/>
      <c r="UL989" s="13"/>
      <c r="UM989" s="13"/>
      <c r="UN989" s="13"/>
      <c r="UO989" s="13"/>
      <c r="UP989" s="13"/>
      <c r="UQ989" s="13"/>
      <c r="UR989" s="13"/>
      <c r="US989" s="13"/>
      <c r="UT989" s="13"/>
      <c r="UU989" s="13"/>
      <c r="UV989" s="13"/>
      <c r="UW989" s="13"/>
      <c r="UX989" s="13"/>
      <c r="UY989" s="13"/>
      <c r="UZ989" s="13"/>
      <c r="VA989" s="13"/>
      <c r="VB989" s="13"/>
      <c r="VC989" s="13"/>
      <c r="VD989" s="13"/>
      <c r="VE989" s="13"/>
      <c r="VF989" s="13"/>
      <c r="VG989" s="13"/>
      <c r="VH989" s="13"/>
      <c r="VI989" s="13"/>
      <c r="VJ989" s="13"/>
      <c r="VK989" s="13"/>
      <c r="VL989" s="13"/>
      <c r="VM989" s="13"/>
      <c r="VN989" s="13"/>
      <c r="VO989" s="13"/>
      <c r="VP989" s="13"/>
      <c r="VQ989" s="13"/>
      <c r="VR989" s="13"/>
      <c r="VS989" s="13"/>
      <c r="VT989" s="13"/>
      <c r="VU989" s="13"/>
      <c r="VV989" s="13"/>
      <c r="VW989" s="13"/>
      <c r="VX989" s="13"/>
      <c r="VY989" s="13"/>
      <c r="VZ989" s="13"/>
      <c r="WA989" s="13"/>
      <c r="WB989" s="13"/>
      <c r="WC989" s="13"/>
      <c r="WD989" s="13"/>
      <c r="WE989" s="13"/>
      <c r="WF989" s="13"/>
      <c r="WG989" s="13"/>
      <c r="WH989" s="13"/>
      <c r="WI989" s="13"/>
      <c r="WJ989" s="13"/>
      <c r="WK989" s="13"/>
      <c r="WL989" s="13"/>
      <c r="WM989" s="13"/>
      <c r="WN989" s="13"/>
      <c r="WO989" s="13"/>
      <c r="WP989" s="13"/>
      <c r="WQ989" s="13"/>
      <c r="WR989" s="13"/>
      <c r="WS989" s="13"/>
      <c r="WT989" s="13"/>
      <c r="WU989" s="13"/>
      <c r="WV989" s="13"/>
      <c r="WW989" s="13"/>
      <c r="WX989" s="13"/>
      <c r="WY989" s="13"/>
      <c r="WZ989" s="13"/>
      <c r="XA989" s="13"/>
      <c r="XB989" s="13"/>
      <c r="XC989" s="13"/>
      <c r="XD989" s="13"/>
      <c r="XE989" s="13"/>
      <c r="XF989" s="13"/>
      <c r="XG989" s="13"/>
      <c r="XH989" s="13"/>
      <c r="XI989" s="13"/>
      <c r="XJ989" s="13"/>
      <c r="XK989" s="13"/>
      <c r="XL989" s="13"/>
      <c r="XM989" s="13"/>
      <c r="XN989" s="13"/>
      <c r="XO989" s="13"/>
      <c r="XP989" s="13"/>
      <c r="XQ989" s="13"/>
      <c r="XR989" s="13"/>
      <c r="XS989" s="13"/>
      <c r="XT989" s="13"/>
      <c r="XU989" s="13"/>
      <c r="XV989" s="13"/>
      <c r="XW989" s="13"/>
      <c r="XX989" s="13"/>
      <c r="XY989" s="13"/>
      <c r="XZ989" s="13"/>
      <c r="YA989" s="13"/>
      <c r="YB989" s="13"/>
      <c r="YC989" s="13"/>
      <c r="YD989" s="13"/>
      <c r="YE989" s="13"/>
      <c r="YF989" s="13"/>
      <c r="YG989" s="13"/>
      <c r="YH989" s="13"/>
      <c r="YI989" s="13"/>
      <c r="YJ989" s="13"/>
      <c r="YK989" s="13"/>
      <c r="YL989" s="13"/>
      <c r="YM989" s="13"/>
      <c r="YN989" s="13"/>
      <c r="YO989" s="13"/>
      <c r="YP989" s="13"/>
      <c r="YQ989" s="13"/>
      <c r="YR989" s="13"/>
      <c r="YS989" s="13"/>
      <c r="YT989" s="13"/>
      <c r="YU989" s="13"/>
      <c r="YV989" s="13"/>
      <c r="YW989" s="13"/>
      <c r="YX989" s="13"/>
      <c r="YY989" s="13"/>
      <c r="YZ989" s="13"/>
      <c r="ZA989" s="13"/>
      <c r="ZB989" s="13"/>
      <c r="ZC989" s="13"/>
      <c r="ZD989" s="13"/>
      <c r="ZE989" s="13"/>
      <c r="ZF989" s="13"/>
      <c r="ZG989" s="13"/>
      <c r="ZH989" s="13"/>
      <c r="ZI989" s="13"/>
      <c r="ZJ989" s="13"/>
      <c r="ZK989" s="13"/>
      <c r="ZL989" s="13"/>
      <c r="ZM989" s="13"/>
      <c r="ZN989" s="13"/>
      <c r="ZO989" s="13"/>
      <c r="ZP989" s="13"/>
      <c r="ZQ989" s="13"/>
      <c r="ZR989" s="13"/>
      <c r="ZS989" s="13"/>
      <c r="ZT989" s="13"/>
      <c r="ZU989" s="13"/>
      <c r="ZV989" s="13"/>
      <c r="ZW989" s="13"/>
      <c r="ZX989" s="13"/>
      <c r="ZY989" s="13"/>
      <c r="ZZ989" s="13"/>
      <c r="AAA989" s="13"/>
      <c r="AAB989" s="13"/>
      <c r="AAC989" s="13"/>
      <c r="AAD989" s="13"/>
      <c r="AAE989" s="13"/>
      <c r="AAF989" s="13"/>
      <c r="AAG989" s="13"/>
      <c r="AAH989" s="13"/>
      <c r="AAI989" s="13"/>
      <c r="AAJ989" s="13"/>
      <c r="AAK989" s="13"/>
      <c r="AAL989" s="13"/>
      <c r="AAM989" s="13"/>
      <c r="AAN989" s="13"/>
      <c r="AAO989" s="13"/>
      <c r="AAP989" s="13"/>
      <c r="AAQ989" s="13"/>
      <c r="AAR989" s="13"/>
      <c r="AAS989" s="13"/>
      <c r="AAT989" s="13"/>
      <c r="AAU989" s="13"/>
      <c r="AAV989" s="13"/>
      <c r="AAW989" s="13"/>
      <c r="AAX989" s="13"/>
      <c r="AAY989" s="13"/>
      <c r="AAZ989" s="13"/>
      <c r="ABA989" s="13"/>
      <c r="ABB989" s="13"/>
      <c r="ABC989" s="13"/>
      <c r="ABD989" s="13"/>
      <c r="ABE989" s="13"/>
      <c r="ABF989" s="13"/>
      <c r="ABG989" s="13"/>
      <c r="ABH989" s="13"/>
      <c r="ABI989" s="13"/>
      <c r="ABJ989" s="13"/>
      <c r="ABK989" s="13"/>
      <c r="ABL989" s="13"/>
      <c r="ABM989" s="13"/>
      <c r="ABN989" s="13"/>
      <c r="ABO989" s="13"/>
      <c r="ABP989" s="13"/>
      <c r="ABQ989" s="13"/>
      <c r="ABR989" s="13"/>
      <c r="ABS989" s="13"/>
      <c r="ABT989" s="13"/>
      <c r="ABU989" s="13"/>
      <c r="ABV989" s="13"/>
      <c r="ABW989" s="13"/>
      <c r="ABX989" s="13"/>
      <c r="ABY989" s="13"/>
      <c r="ABZ989" s="13"/>
      <c r="ACA989" s="13"/>
      <c r="ACB989" s="13"/>
      <c r="ACC989" s="13"/>
      <c r="ACD989" s="13"/>
      <c r="ACE989" s="13"/>
      <c r="ACF989" s="13"/>
      <c r="ACG989" s="13"/>
      <c r="ACH989" s="13"/>
      <c r="ACI989" s="13"/>
      <c r="ACJ989" s="13"/>
      <c r="ACK989" s="13"/>
      <c r="ACL989" s="13"/>
      <c r="ACM989" s="13"/>
      <c r="ACN989" s="13"/>
      <c r="ACO989" s="13"/>
      <c r="ACP989" s="13"/>
      <c r="ACQ989" s="13"/>
      <c r="ACR989" s="13"/>
      <c r="ACS989" s="13"/>
      <c r="ACT989" s="13"/>
      <c r="ACU989" s="13"/>
      <c r="ACV989" s="13"/>
      <c r="ACW989" s="13"/>
      <c r="ACX989" s="13"/>
      <c r="ACY989" s="13"/>
      <c r="ACZ989" s="13"/>
      <c r="ADA989" s="13"/>
      <c r="ADB989" s="13"/>
      <c r="ADC989" s="13"/>
      <c r="ADD989" s="13"/>
      <c r="ADE989" s="13"/>
      <c r="ADF989" s="13"/>
      <c r="ADG989" s="13"/>
      <c r="ADH989" s="13"/>
      <c r="ADI989" s="13"/>
      <c r="ADJ989" s="13"/>
      <c r="ADK989" s="13"/>
      <c r="ADL989" s="13"/>
      <c r="ADM989" s="13"/>
      <c r="ADN989" s="13"/>
      <c r="ADO989" s="13"/>
      <c r="ADP989" s="13"/>
      <c r="ADQ989" s="13"/>
      <c r="ADR989" s="13"/>
      <c r="ADS989" s="13"/>
      <c r="ADT989" s="13"/>
      <c r="ADU989" s="13"/>
      <c r="ADV989" s="13"/>
      <c r="ADW989" s="13"/>
      <c r="ADX989" s="13"/>
      <c r="ADY989" s="13"/>
      <c r="ADZ989" s="13"/>
      <c r="AEA989" s="13"/>
      <c r="AEB989" s="13"/>
      <c r="AEC989" s="13"/>
      <c r="AED989" s="13"/>
      <c r="AEE989" s="13"/>
      <c r="AEF989" s="13"/>
      <c r="AEG989" s="13"/>
      <c r="AEH989" s="13"/>
      <c r="AEI989" s="13"/>
      <c r="AEJ989" s="13"/>
      <c r="AEK989" s="13"/>
      <c r="AEL989" s="13"/>
      <c r="AEM989" s="13"/>
      <c r="AEN989" s="13"/>
      <c r="AEO989" s="13"/>
      <c r="AEP989" s="13"/>
      <c r="AEQ989" s="13"/>
      <c r="AER989" s="13"/>
      <c r="AES989" s="13"/>
      <c r="AET989" s="13"/>
      <c r="AEU989" s="13"/>
      <c r="AEV989" s="13"/>
      <c r="AEW989" s="13"/>
      <c r="AEX989" s="13"/>
      <c r="AEY989" s="13"/>
      <c r="AEZ989" s="13"/>
      <c r="AFA989" s="13"/>
      <c r="AFB989" s="13"/>
      <c r="AFC989" s="13"/>
      <c r="AFD989" s="13"/>
      <c r="AFE989" s="13"/>
      <c r="AFF989" s="13"/>
      <c r="AFG989" s="13"/>
      <c r="AFH989" s="13"/>
      <c r="AFI989" s="13"/>
      <c r="AFJ989" s="13"/>
      <c r="AFK989" s="13"/>
      <c r="AFL989" s="13"/>
      <c r="AFM989" s="13"/>
      <c r="AFN989" s="13"/>
      <c r="AFO989" s="13"/>
      <c r="AFP989" s="13"/>
      <c r="AFQ989" s="13"/>
      <c r="AFR989" s="13"/>
      <c r="AFS989" s="13"/>
      <c r="AFT989" s="13"/>
      <c r="AFU989" s="13"/>
      <c r="AFV989" s="13"/>
      <c r="AFW989" s="13"/>
      <c r="AFX989" s="13"/>
      <c r="AFY989" s="13"/>
      <c r="AFZ989" s="13"/>
      <c r="AGA989" s="13"/>
      <c r="AGB989" s="13"/>
      <c r="AGC989" s="13"/>
      <c r="AGD989" s="13"/>
      <c r="AGE989" s="13"/>
      <c r="AGF989" s="13"/>
      <c r="AGG989" s="13"/>
      <c r="AGH989" s="13"/>
      <c r="AGI989" s="13"/>
      <c r="AGJ989" s="13"/>
      <c r="AGK989" s="13"/>
      <c r="AGL989" s="13"/>
      <c r="AGM989" s="13"/>
      <c r="AGN989" s="13"/>
      <c r="AGO989" s="13"/>
      <c r="AGP989" s="13"/>
      <c r="AGQ989" s="13"/>
      <c r="AGR989" s="13"/>
      <c r="AGS989" s="13"/>
      <c r="AGT989" s="13"/>
      <c r="AGU989" s="13"/>
      <c r="AGV989" s="13"/>
      <c r="AGW989" s="13"/>
      <c r="AGX989" s="13"/>
      <c r="AGY989" s="13"/>
      <c r="AGZ989" s="13"/>
      <c r="AHA989" s="13"/>
      <c r="AHB989" s="13"/>
      <c r="AHC989" s="13"/>
      <c r="AHD989" s="13"/>
      <c r="AHE989" s="13"/>
      <c r="AHF989" s="13"/>
      <c r="AHG989" s="13"/>
      <c r="AHH989" s="13"/>
      <c r="AHI989" s="13"/>
      <c r="AHJ989" s="13"/>
      <c r="AHK989" s="13"/>
      <c r="AHL989" s="13"/>
      <c r="AHM989" s="13"/>
      <c r="AHN989" s="13"/>
      <c r="AHO989" s="13"/>
      <c r="AHP989" s="13"/>
      <c r="AHQ989" s="13"/>
      <c r="AHR989" s="13"/>
      <c r="AHS989" s="13"/>
      <c r="AHT989" s="13"/>
      <c r="AHU989" s="13"/>
      <c r="AHV989" s="13"/>
      <c r="AHW989" s="13"/>
      <c r="AHX989" s="13"/>
      <c r="AHY989" s="13"/>
      <c r="AHZ989" s="13"/>
      <c r="AIA989" s="13"/>
      <c r="AIB989" s="13"/>
      <c r="AIC989" s="13"/>
      <c r="AID989" s="13"/>
      <c r="AIE989" s="13"/>
      <c r="AIF989" s="13"/>
      <c r="AIG989" s="13"/>
      <c r="AIH989" s="13"/>
      <c r="AII989" s="13"/>
      <c r="AIJ989" s="13"/>
      <c r="AIK989" s="13"/>
      <c r="AIL989" s="13"/>
      <c r="AIM989" s="13"/>
      <c r="AIN989" s="13"/>
      <c r="AIO989" s="13"/>
      <c r="AIP989" s="13"/>
      <c r="AIQ989" s="13"/>
      <c r="AIR989" s="13"/>
      <c r="AIS989" s="13"/>
      <c r="AIT989" s="13"/>
      <c r="AIU989" s="13"/>
      <c r="AIV989" s="13"/>
      <c r="AIW989" s="13"/>
      <c r="AIX989" s="13"/>
      <c r="AIY989" s="13"/>
      <c r="AIZ989" s="13"/>
      <c r="AJA989" s="13"/>
      <c r="AJB989" s="13"/>
      <c r="AJC989" s="13"/>
      <c r="AJD989" s="13"/>
      <c r="AJE989" s="13"/>
      <c r="AJF989" s="13"/>
      <c r="AJG989" s="13"/>
      <c r="AJH989" s="13"/>
      <c r="AJI989" s="13"/>
      <c r="AJJ989" s="13"/>
      <c r="AJK989" s="13"/>
      <c r="AJL989" s="13"/>
      <c r="AJM989" s="13"/>
      <c r="AJN989" s="13"/>
      <c r="AJO989" s="13"/>
      <c r="AJP989" s="13"/>
      <c r="AJQ989" s="13"/>
      <c r="AJR989" s="13"/>
      <c r="AJS989" s="13"/>
      <c r="AJT989" s="13"/>
      <c r="AJU989" s="13"/>
      <c r="AJV989" s="13"/>
      <c r="AJW989" s="13"/>
      <c r="AJX989" s="13"/>
      <c r="AJY989" s="13"/>
      <c r="AJZ989" s="13"/>
      <c r="AKA989" s="13"/>
      <c r="AKB989" s="13"/>
      <c r="AKC989" s="13"/>
      <c r="AKD989" s="13"/>
      <c r="AKE989" s="13"/>
      <c r="AKF989" s="13"/>
      <c r="AKG989" s="13"/>
      <c r="AKH989" s="13"/>
      <c r="AKI989" s="13"/>
      <c r="AKJ989" s="13"/>
      <c r="AKK989" s="13"/>
      <c r="AKL989" s="13"/>
      <c r="AKM989" s="13"/>
      <c r="AKN989" s="13"/>
      <c r="AKO989" s="13"/>
      <c r="AKP989" s="13"/>
      <c r="AKQ989" s="13"/>
      <c r="AKR989" s="13"/>
      <c r="AKS989" s="13"/>
      <c r="AKT989" s="13"/>
      <c r="AKU989" s="13"/>
      <c r="AKV989" s="13"/>
      <c r="AKW989" s="13"/>
      <c r="AKX989" s="13"/>
      <c r="AKY989" s="13"/>
      <c r="AKZ989" s="13"/>
      <c r="ALA989" s="13"/>
      <c r="ALB989" s="13"/>
      <c r="ALC989" s="13"/>
      <c r="ALD989" s="13"/>
      <c r="ALE989" s="13"/>
      <c r="ALF989" s="13"/>
      <c r="ALG989" s="13"/>
      <c r="ALH989" s="13"/>
      <c r="ALI989" s="13"/>
      <c r="ALJ989" s="13"/>
      <c r="ALK989" s="13"/>
      <c r="ALL989" s="13"/>
      <c r="ALM989" s="13"/>
      <c r="ALN989" s="13"/>
      <c r="ALO989" s="13"/>
      <c r="ALP989" s="13"/>
      <c r="ALQ989" s="13"/>
      <c r="ALR989" s="13"/>
      <c r="ALS989" s="13"/>
      <c r="ALT989" s="13"/>
      <c r="ALU989" s="13"/>
      <c r="ALV989" s="13"/>
      <c r="ALW989" s="13"/>
      <c r="ALX989" s="13"/>
      <c r="ALY989" s="13"/>
      <c r="ALZ989" s="13"/>
      <c r="AMA989" s="13"/>
      <c r="AMB989" s="13"/>
      <c r="AMC989" s="13"/>
      <c r="AMD989" s="13"/>
      <c r="AME989" s="13"/>
      <c r="AMF989" s="16"/>
      <c r="AMG989" s="16"/>
      <c r="AMH989" s="16"/>
      <c r="AMI989" s="16"/>
      <c r="AMJ989" s="16"/>
    </row>
    <row r="990" spans="1:1024" ht="40.5">
      <c r="A990" s="4"/>
      <c r="B990" s="24" t="s">
        <v>277</v>
      </c>
      <c r="C990" s="24" t="s">
        <v>278</v>
      </c>
      <c r="D990" s="24" t="s">
        <v>279</v>
      </c>
      <c r="E990" s="61" t="s">
        <v>521</v>
      </c>
      <c r="F990" s="24" t="s">
        <v>203</v>
      </c>
      <c r="G990" s="24" t="s">
        <v>280</v>
      </c>
      <c r="H990" s="24" t="s">
        <v>301</v>
      </c>
      <c r="I990" s="24" t="s">
        <v>30</v>
      </c>
      <c r="J990" s="40"/>
      <c r="K990" s="40"/>
      <c r="L990" s="40"/>
      <c r="M990" s="40"/>
      <c r="N990" s="40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  <c r="KE990" s="13"/>
      <c r="KF990" s="13"/>
      <c r="KG990" s="13"/>
      <c r="KH990" s="13"/>
      <c r="KI990" s="13"/>
      <c r="KJ990" s="13"/>
      <c r="KK990" s="13"/>
      <c r="KL990" s="13"/>
      <c r="KM990" s="13"/>
      <c r="KN990" s="13"/>
      <c r="KO990" s="13"/>
      <c r="KP990" s="13"/>
      <c r="KQ990" s="13"/>
      <c r="KR990" s="13"/>
      <c r="KS990" s="13"/>
      <c r="KT990" s="13"/>
      <c r="KU990" s="13"/>
      <c r="KV990" s="13"/>
      <c r="KW990" s="13"/>
      <c r="KX990" s="13"/>
      <c r="KY990" s="13"/>
      <c r="KZ990" s="13"/>
      <c r="LA990" s="13"/>
      <c r="LB990" s="13"/>
      <c r="LC990" s="13"/>
      <c r="LD990" s="13"/>
      <c r="LE990" s="13"/>
      <c r="LF990" s="13"/>
      <c r="LG990" s="13"/>
      <c r="LH990" s="13"/>
      <c r="LI990" s="13"/>
      <c r="LJ990" s="13"/>
      <c r="LK990" s="13"/>
      <c r="LL990" s="13"/>
      <c r="LM990" s="13"/>
      <c r="LN990" s="13"/>
      <c r="LO990" s="13"/>
      <c r="LP990" s="13"/>
      <c r="LQ990" s="13"/>
      <c r="LR990" s="13"/>
      <c r="LS990" s="13"/>
      <c r="LT990" s="13"/>
      <c r="LU990" s="13"/>
      <c r="LV990" s="13"/>
      <c r="LW990" s="13"/>
      <c r="LX990" s="13"/>
      <c r="LY990" s="13"/>
      <c r="LZ990" s="13"/>
      <c r="MA990" s="13"/>
      <c r="MB990" s="13"/>
      <c r="MC990" s="13"/>
      <c r="MD990" s="13"/>
      <c r="ME990" s="13"/>
      <c r="MF990" s="13"/>
      <c r="MG990" s="13"/>
      <c r="MH990" s="13"/>
      <c r="MI990" s="13"/>
      <c r="MJ990" s="13"/>
      <c r="MK990" s="13"/>
      <c r="ML990" s="13"/>
      <c r="MM990" s="13"/>
      <c r="MN990" s="13"/>
      <c r="MO990" s="13"/>
      <c r="MP990" s="13"/>
      <c r="MQ990" s="13"/>
      <c r="MR990" s="13"/>
      <c r="MS990" s="13"/>
      <c r="MT990" s="13"/>
      <c r="MU990" s="13"/>
      <c r="MV990" s="13"/>
      <c r="MW990" s="13"/>
      <c r="MX990" s="13"/>
      <c r="MY990" s="13"/>
      <c r="MZ990" s="13"/>
      <c r="NA990" s="13"/>
      <c r="NB990" s="13"/>
      <c r="NC990" s="13"/>
      <c r="ND990" s="13"/>
      <c r="NE990" s="13"/>
      <c r="NF990" s="13"/>
      <c r="NG990" s="13"/>
      <c r="NH990" s="13"/>
      <c r="NI990" s="13"/>
      <c r="NJ990" s="13"/>
      <c r="NK990" s="13"/>
      <c r="NL990" s="13"/>
      <c r="NM990" s="13"/>
      <c r="NN990" s="13"/>
      <c r="NO990" s="13"/>
      <c r="NP990" s="13"/>
      <c r="NQ990" s="13"/>
      <c r="NR990" s="13"/>
      <c r="NS990" s="13"/>
      <c r="NT990" s="13"/>
      <c r="NU990" s="13"/>
      <c r="NV990" s="13"/>
      <c r="NW990" s="13"/>
      <c r="NX990" s="13"/>
      <c r="NY990" s="13"/>
      <c r="NZ990" s="13"/>
      <c r="OA990" s="13"/>
      <c r="OB990" s="13"/>
      <c r="OC990" s="13"/>
      <c r="OD990" s="13"/>
      <c r="OE990" s="13"/>
      <c r="OF990" s="13"/>
      <c r="OG990" s="13"/>
      <c r="OH990" s="13"/>
      <c r="OI990" s="13"/>
      <c r="OJ990" s="13"/>
      <c r="OK990" s="13"/>
      <c r="OL990" s="13"/>
      <c r="OM990" s="13"/>
      <c r="ON990" s="13"/>
      <c r="OO990" s="13"/>
      <c r="OP990" s="13"/>
      <c r="OQ990" s="13"/>
      <c r="OR990" s="13"/>
      <c r="OS990" s="13"/>
      <c r="OT990" s="13"/>
      <c r="OU990" s="13"/>
      <c r="OV990" s="13"/>
      <c r="OW990" s="13"/>
      <c r="OX990" s="13"/>
      <c r="OY990" s="13"/>
      <c r="OZ990" s="13"/>
      <c r="PA990" s="13"/>
      <c r="PB990" s="13"/>
      <c r="PC990" s="13"/>
      <c r="PD990" s="13"/>
      <c r="PE990" s="13"/>
      <c r="PF990" s="13"/>
      <c r="PG990" s="13"/>
      <c r="PH990" s="13"/>
      <c r="PI990" s="13"/>
      <c r="PJ990" s="13"/>
      <c r="PK990" s="13"/>
      <c r="PL990" s="13"/>
      <c r="PM990" s="13"/>
      <c r="PN990" s="13"/>
      <c r="PO990" s="13"/>
      <c r="PP990" s="13"/>
      <c r="PQ990" s="13"/>
      <c r="PR990" s="13"/>
      <c r="PS990" s="13"/>
      <c r="PT990" s="13"/>
      <c r="PU990" s="13"/>
      <c r="PV990" s="13"/>
      <c r="PW990" s="13"/>
      <c r="PX990" s="13"/>
      <c r="PY990" s="13"/>
      <c r="PZ990" s="13"/>
      <c r="QA990" s="13"/>
      <c r="QB990" s="13"/>
      <c r="QC990" s="13"/>
      <c r="QD990" s="13"/>
      <c r="QE990" s="13"/>
      <c r="QF990" s="13"/>
      <c r="QG990" s="13"/>
      <c r="QH990" s="13"/>
      <c r="QI990" s="13"/>
      <c r="QJ990" s="13"/>
      <c r="QK990" s="13"/>
      <c r="QL990" s="13"/>
      <c r="QM990" s="13"/>
      <c r="QN990" s="13"/>
      <c r="QO990" s="13"/>
      <c r="QP990" s="13"/>
      <c r="QQ990" s="13"/>
      <c r="QR990" s="13"/>
      <c r="QS990" s="13"/>
      <c r="QT990" s="13"/>
      <c r="QU990" s="13"/>
      <c r="QV990" s="13"/>
      <c r="QW990" s="13"/>
      <c r="QX990" s="13"/>
      <c r="QY990" s="13"/>
      <c r="QZ990" s="13"/>
      <c r="RA990" s="13"/>
      <c r="RB990" s="13"/>
      <c r="RC990" s="13"/>
      <c r="RD990" s="13"/>
      <c r="RE990" s="13"/>
      <c r="RF990" s="13"/>
      <c r="RG990" s="13"/>
      <c r="RH990" s="13"/>
      <c r="RI990" s="13"/>
      <c r="RJ990" s="13"/>
      <c r="RK990" s="13"/>
      <c r="RL990" s="13"/>
      <c r="RM990" s="13"/>
      <c r="RN990" s="13"/>
      <c r="RO990" s="13"/>
      <c r="RP990" s="13"/>
      <c r="RQ990" s="13"/>
      <c r="RR990" s="13"/>
      <c r="RS990" s="13"/>
      <c r="RT990" s="13"/>
      <c r="RU990" s="13"/>
      <c r="RV990" s="13"/>
      <c r="RW990" s="13"/>
      <c r="RX990" s="13"/>
      <c r="RY990" s="13"/>
      <c r="RZ990" s="13"/>
      <c r="SA990" s="13"/>
      <c r="SB990" s="13"/>
      <c r="SC990" s="13"/>
      <c r="SD990" s="13"/>
      <c r="SE990" s="13"/>
      <c r="SF990" s="13"/>
      <c r="SG990" s="13"/>
      <c r="SH990" s="13"/>
      <c r="SI990" s="13"/>
      <c r="SJ990" s="13"/>
      <c r="SK990" s="13"/>
      <c r="SL990" s="13"/>
      <c r="SM990" s="13"/>
      <c r="SN990" s="13"/>
      <c r="SO990" s="13"/>
      <c r="SP990" s="13"/>
      <c r="SQ990" s="13"/>
      <c r="SR990" s="13"/>
      <c r="SS990" s="13"/>
      <c r="ST990" s="13"/>
      <c r="SU990" s="13"/>
      <c r="SV990" s="13"/>
      <c r="SW990" s="13"/>
      <c r="SX990" s="13"/>
      <c r="SY990" s="13"/>
      <c r="SZ990" s="13"/>
      <c r="TA990" s="13"/>
      <c r="TB990" s="13"/>
      <c r="TC990" s="13"/>
      <c r="TD990" s="13"/>
      <c r="TE990" s="13"/>
      <c r="TF990" s="13"/>
      <c r="TG990" s="13"/>
      <c r="TH990" s="13"/>
      <c r="TI990" s="13"/>
      <c r="TJ990" s="13"/>
      <c r="TK990" s="13"/>
      <c r="TL990" s="13"/>
      <c r="TM990" s="13"/>
      <c r="TN990" s="13"/>
      <c r="TO990" s="13"/>
      <c r="TP990" s="13"/>
      <c r="TQ990" s="13"/>
      <c r="TR990" s="13"/>
      <c r="TS990" s="13"/>
      <c r="TT990" s="13"/>
      <c r="TU990" s="13"/>
      <c r="TV990" s="13"/>
      <c r="TW990" s="13"/>
      <c r="TX990" s="13"/>
      <c r="TY990" s="13"/>
      <c r="TZ990" s="13"/>
      <c r="UA990" s="13"/>
      <c r="UB990" s="13"/>
      <c r="UC990" s="13"/>
      <c r="UD990" s="13"/>
      <c r="UE990" s="13"/>
      <c r="UF990" s="13"/>
      <c r="UG990" s="13"/>
      <c r="UH990" s="13"/>
      <c r="UI990" s="13"/>
      <c r="UJ990" s="13"/>
      <c r="UK990" s="13"/>
      <c r="UL990" s="13"/>
      <c r="UM990" s="13"/>
      <c r="UN990" s="13"/>
      <c r="UO990" s="13"/>
      <c r="UP990" s="13"/>
      <c r="UQ990" s="13"/>
      <c r="UR990" s="13"/>
      <c r="US990" s="13"/>
      <c r="UT990" s="13"/>
      <c r="UU990" s="13"/>
      <c r="UV990" s="13"/>
      <c r="UW990" s="13"/>
      <c r="UX990" s="13"/>
      <c r="UY990" s="13"/>
      <c r="UZ990" s="13"/>
      <c r="VA990" s="13"/>
      <c r="VB990" s="13"/>
      <c r="VC990" s="13"/>
      <c r="VD990" s="13"/>
      <c r="VE990" s="13"/>
      <c r="VF990" s="13"/>
      <c r="VG990" s="13"/>
      <c r="VH990" s="13"/>
      <c r="VI990" s="13"/>
      <c r="VJ990" s="13"/>
      <c r="VK990" s="13"/>
      <c r="VL990" s="13"/>
      <c r="VM990" s="13"/>
      <c r="VN990" s="13"/>
      <c r="VO990" s="13"/>
      <c r="VP990" s="13"/>
      <c r="VQ990" s="13"/>
      <c r="VR990" s="13"/>
      <c r="VS990" s="13"/>
      <c r="VT990" s="13"/>
      <c r="VU990" s="13"/>
      <c r="VV990" s="13"/>
      <c r="VW990" s="13"/>
      <c r="VX990" s="13"/>
      <c r="VY990" s="13"/>
      <c r="VZ990" s="13"/>
      <c r="WA990" s="13"/>
      <c r="WB990" s="13"/>
      <c r="WC990" s="13"/>
      <c r="WD990" s="13"/>
      <c r="WE990" s="13"/>
      <c r="WF990" s="13"/>
      <c r="WG990" s="13"/>
      <c r="WH990" s="13"/>
      <c r="WI990" s="13"/>
      <c r="WJ990" s="13"/>
      <c r="WK990" s="13"/>
      <c r="WL990" s="13"/>
      <c r="WM990" s="13"/>
      <c r="WN990" s="13"/>
      <c r="WO990" s="13"/>
      <c r="WP990" s="13"/>
      <c r="WQ990" s="13"/>
      <c r="WR990" s="13"/>
      <c r="WS990" s="13"/>
      <c r="WT990" s="13"/>
      <c r="WU990" s="13"/>
      <c r="WV990" s="13"/>
      <c r="WW990" s="13"/>
      <c r="WX990" s="13"/>
      <c r="WY990" s="13"/>
      <c r="WZ990" s="13"/>
      <c r="XA990" s="13"/>
      <c r="XB990" s="13"/>
      <c r="XC990" s="13"/>
      <c r="XD990" s="13"/>
      <c r="XE990" s="13"/>
      <c r="XF990" s="13"/>
      <c r="XG990" s="13"/>
      <c r="XH990" s="13"/>
      <c r="XI990" s="13"/>
      <c r="XJ990" s="13"/>
      <c r="XK990" s="13"/>
      <c r="XL990" s="13"/>
      <c r="XM990" s="13"/>
      <c r="XN990" s="13"/>
      <c r="XO990" s="13"/>
      <c r="XP990" s="13"/>
      <c r="XQ990" s="13"/>
      <c r="XR990" s="13"/>
      <c r="XS990" s="13"/>
      <c r="XT990" s="13"/>
      <c r="XU990" s="13"/>
      <c r="XV990" s="13"/>
      <c r="XW990" s="13"/>
      <c r="XX990" s="13"/>
      <c r="XY990" s="13"/>
      <c r="XZ990" s="13"/>
      <c r="YA990" s="13"/>
      <c r="YB990" s="13"/>
      <c r="YC990" s="13"/>
      <c r="YD990" s="13"/>
      <c r="YE990" s="13"/>
      <c r="YF990" s="13"/>
      <c r="YG990" s="13"/>
      <c r="YH990" s="13"/>
      <c r="YI990" s="13"/>
      <c r="YJ990" s="13"/>
      <c r="YK990" s="13"/>
      <c r="YL990" s="13"/>
      <c r="YM990" s="13"/>
      <c r="YN990" s="13"/>
      <c r="YO990" s="13"/>
      <c r="YP990" s="13"/>
      <c r="YQ990" s="13"/>
      <c r="YR990" s="13"/>
      <c r="YS990" s="13"/>
      <c r="YT990" s="13"/>
      <c r="YU990" s="13"/>
      <c r="YV990" s="13"/>
      <c r="YW990" s="13"/>
      <c r="YX990" s="13"/>
      <c r="YY990" s="13"/>
      <c r="YZ990" s="13"/>
      <c r="ZA990" s="13"/>
      <c r="ZB990" s="13"/>
      <c r="ZC990" s="13"/>
      <c r="ZD990" s="13"/>
      <c r="ZE990" s="13"/>
      <c r="ZF990" s="13"/>
      <c r="ZG990" s="13"/>
      <c r="ZH990" s="13"/>
      <c r="ZI990" s="13"/>
      <c r="ZJ990" s="13"/>
      <c r="ZK990" s="13"/>
      <c r="ZL990" s="13"/>
      <c r="ZM990" s="13"/>
      <c r="ZN990" s="13"/>
      <c r="ZO990" s="13"/>
      <c r="ZP990" s="13"/>
      <c r="ZQ990" s="13"/>
      <c r="ZR990" s="13"/>
      <c r="ZS990" s="13"/>
      <c r="ZT990" s="13"/>
      <c r="ZU990" s="13"/>
      <c r="ZV990" s="13"/>
      <c r="ZW990" s="13"/>
      <c r="ZX990" s="13"/>
      <c r="ZY990" s="13"/>
      <c r="ZZ990" s="13"/>
      <c r="AAA990" s="13"/>
      <c r="AAB990" s="13"/>
      <c r="AAC990" s="13"/>
      <c r="AAD990" s="13"/>
      <c r="AAE990" s="13"/>
      <c r="AAF990" s="13"/>
      <c r="AAG990" s="13"/>
      <c r="AAH990" s="13"/>
      <c r="AAI990" s="13"/>
      <c r="AAJ990" s="13"/>
      <c r="AAK990" s="13"/>
      <c r="AAL990" s="13"/>
      <c r="AAM990" s="13"/>
      <c r="AAN990" s="13"/>
      <c r="AAO990" s="13"/>
      <c r="AAP990" s="13"/>
      <c r="AAQ990" s="13"/>
      <c r="AAR990" s="13"/>
      <c r="AAS990" s="13"/>
      <c r="AAT990" s="13"/>
      <c r="AAU990" s="13"/>
      <c r="AAV990" s="13"/>
      <c r="AAW990" s="13"/>
      <c r="AAX990" s="13"/>
      <c r="AAY990" s="13"/>
      <c r="AAZ990" s="13"/>
      <c r="ABA990" s="13"/>
      <c r="ABB990" s="13"/>
      <c r="ABC990" s="13"/>
      <c r="ABD990" s="13"/>
      <c r="ABE990" s="13"/>
      <c r="ABF990" s="13"/>
      <c r="ABG990" s="13"/>
      <c r="ABH990" s="13"/>
      <c r="ABI990" s="13"/>
      <c r="ABJ990" s="13"/>
      <c r="ABK990" s="13"/>
      <c r="ABL990" s="13"/>
      <c r="ABM990" s="13"/>
      <c r="ABN990" s="13"/>
      <c r="ABO990" s="13"/>
      <c r="ABP990" s="13"/>
      <c r="ABQ990" s="13"/>
      <c r="ABR990" s="13"/>
      <c r="ABS990" s="13"/>
      <c r="ABT990" s="13"/>
      <c r="ABU990" s="13"/>
      <c r="ABV990" s="13"/>
      <c r="ABW990" s="13"/>
      <c r="ABX990" s="13"/>
      <c r="ABY990" s="13"/>
      <c r="ABZ990" s="13"/>
      <c r="ACA990" s="13"/>
      <c r="ACB990" s="13"/>
      <c r="ACC990" s="13"/>
      <c r="ACD990" s="13"/>
      <c r="ACE990" s="13"/>
      <c r="ACF990" s="13"/>
      <c r="ACG990" s="13"/>
      <c r="ACH990" s="13"/>
      <c r="ACI990" s="13"/>
      <c r="ACJ990" s="13"/>
      <c r="ACK990" s="13"/>
      <c r="ACL990" s="13"/>
      <c r="ACM990" s="13"/>
      <c r="ACN990" s="13"/>
      <c r="ACO990" s="13"/>
      <c r="ACP990" s="13"/>
      <c r="ACQ990" s="13"/>
      <c r="ACR990" s="13"/>
      <c r="ACS990" s="13"/>
      <c r="ACT990" s="13"/>
      <c r="ACU990" s="13"/>
      <c r="ACV990" s="13"/>
      <c r="ACW990" s="13"/>
      <c r="ACX990" s="13"/>
      <c r="ACY990" s="13"/>
      <c r="ACZ990" s="13"/>
      <c r="ADA990" s="13"/>
      <c r="ADB990" s="13"/>
      <c r="ADC990" s="13"/>
      <c r="ADD990" s="13"/>
      <c r="ADE990" s="13"/>
      <c r="ADF990" s="13"/>
      <c r="ADG990" s="13"/>
      <c r="ADH990" s="13"/>
      <c r="ADI990" s="13"/>
      <c r="ADJ990" s="13"/>
      <c r="ADK990" s="13"/>
      <c r="ADL990" s="13"/>
      <c r="ADM990" s="13"/>
      <c r="ADN990" s="13"/>
      <c r="ADO990" s="13"/>
      <c r="ADP990" s="13"/>
      <c r="ADQ990" s="13"/>
      <c r="ADR990" s="13"/>
      <c r="ADS990" s="13"/>
      <c r="ADT990" s="13"/>
      <c r="ADU990" s="13"/>
      <c r="ADV990" s="13"/>
      <c r="ADW990" s="13"/>
      <c r="ADX990" s="13"/>
      <c r="ADY990" s="13"/>
      <c r="ADZ990" s="13"/>
      <c r="AEA990" s="13"/>
      <c r="AEB990" s="13"/>
      <c r="AEC990" s="13"/>
      <c r="AED990" s="13"/>
      <c r="AEE990" s="13"/>
      <c r="AEF990" s="13"/>
      <c r="AEG990" s="13"/>
      <c r="AEH990" s="13"/>
      <c r="AEI990" s="13"/>
      <c r="AEJ990" s="13"/>
      <c r="AEK990" s="13"/>
      <c r="AEL990" s="13"/>
      <c r="AEM990" s="13"/>
      <c r="AEN990" s="13"/>
      <c r="AEO990" s="13"/>
      <c r="AEP990" s="13"/>
      <c r="AEQ990" s="13"/>
      <c r="AER990" s="13"/>
      <c r="AES990" s="13"/>
      <c r="AET990" s="13"/>
      <c r="AEU990" s="13"/>
      <c r="AEV990" s="13"/>
      <c r="AEW990" s="13"/>
      <c r="AEX990" s="13"/>
      <c r="AEY990" s="13"/>
      <c r="AEZ990" s="13"/>
      <c r="AFA990" s="13"/>
      <c r="AFB990" s="13"/>
      <c r="AFC990" s="13"/>
      <c r="AFD990" s="13"/>
      <c r="AFE990" s="13"/>
      <c r="AFF990" s="13"/>
      <c r="AFG990" s="13"/>
      <c r="AFH990" s="13"/>
      <c r="AFI990" s="13"/>
      <c r="AFJ990" s="13"/>
      <c r="AFK990" s="13"/>
      <c r="AFL990" s="13"/>
      <c r="AFM990" s="13"/>
      <c r="AFN990" s="13"/>
      <c r="AFO990" s="13"/>
      <c r="AFP990" s="13"/>
      <c r="AFQ990" s="13"/>
      <c r="AFR990" s="13"/>
      <c r="AFS990" s="13"/>
      <c r="AFT990" s="13"/>
      <c r="AFU990" s="13"/>
      <c r="AFV990" s="13"/>
      <c r="AFW990" s="13"/>
      <c r="AFX990" s="13"/>
      <c r="AFY990" s="13"/>
      <c r="AFZ990" s="13"/>
      <c r="AGA990" s="13"/>
      <c r="AGB990" s="13"/>
      <c r="AGC990" s="13"/>
      <c r="AGD990" s="13"/>
      <c r="AGE990" s="13"/>
      <c r="AGF990" s="13"/>
      <c r="AGG990" s="13"/>
      <c r="AGH990" s="13"/>
      <c r="AGI990" s="13"/>
      <c r="AGJ990" s="13"/>
      <c r="AGK990" s="13"/>
      <c r="AGL990" s="13"/>
      <c r="AGM990" s="13"/>
      <c r="AGN990" s="13"/>
      <c r="AGO990" s="13"/>
      <c r="AGP990" s="13"/>
      <c r="AGQ990" s="13"/>
      <c r="AGR990" s="13"/>
      <c r="AGS990" s="13"/>
      <c r="AGT990" s="13"/>
      <c r="AGU990" s="13"/>
      <c r="AGV990" s="13"/>
      <c r="AGW990" s="13"/>
      <c r="AGX990" s="13"/>
      <c r="AGY990" s="13"/>
      <c r="AGZ990" s="13"/>
      <c r="AHA990" s="13"/>
      <c r="AHB990" s="13"/>
      <c r="AHC990" s="13"/>
      <c r="AHD990" s="13"/>
      <c r="AHE990" s="13"/>
      <c r="AHF990" s="13"/>
      <c r="AHG990" s="13"/>
      <c r="AHH990" s="13"/>
      <c r="AHI990" s="13"/>
      <c r="AHJ990" s="13"/>
      <c r="AHK990" s="13"/>
      <c r="AHL990" s="13"/>
      <c r="AHM990" s="13"/>
      <c r="AHN990" s="13"/>
      <c r="AHO990" s="13"/>
      <c r="AHP990" s="13"/>
      <c r="AHQ990" s="13"/>
      <c r="AHR990" s="13"/>
      <c r="AHS990" s="13"/>
      <c r="AHT990" s="13"/>
      <c r="AHU990" s="13"/>
      <c r="AHV990" s="13"/>
      <c r="AHW990" s="13"/>
      <c r="AHX990" s="13"/>
      <c r="AHY990" s="13"/>
      <c r="AHZ990" s="13"/>
      <c r="AIA990" s="13"/>
      <c r="AIB990" s="13"/>
      <c r="AIC990" s="13"/>
      <c r="AID990" s="13"/>
      <c r="AIE990" s="13"/>
      <c r="AIF990" s="13"/>
      <c r="AIG990" s="13"/>
      <c r="AIH990" s="13"/>
      <c r="AII990" s="13"/>
      <c r="AIJ990" s="13"/>
      <c r="AIK990" s="13"/>
      <c r="AIL990" s="13"/>
      <c r="AIM990" s="13"/>
      <c r="AIN990" s="13"/>
      <c r="AIO990" s="13"/>
      <c r="AIP990" s="13"/>
      <c r="AIQ990" s="13"/>
      <c r="AIR990" s="13"/>
      <c r="AIS990" s="13"/>
      <c r="AIT990" s="13"/>
      <c r="AIU990" s="13"/>
      <c r="AIV990" s="13"/>
      <c r="AIW990" s="13"/>
      <c r="AIX990" s="13"/>
      <c r="AIY990" s="13"/>
      <c r="AIZ990" s="13"/>
      <c r="AJA990" s="13"/>
      <c r="AJB990" s="13"/>
      <c r="AJC990" s="13"/>
      <c r="AJD990" s="13"/>
      <c r="AJE990" s="13"/>
      <c r="AJF990" s="13"/>
      <c r="AJG990" s="13"/>
      <c r="AJH990" s="13"/>
      <c r="AJI990" s="13"/>
      <c r="AJJ990" s="13"/>
      <c r="AJK990" s="13"/>
      <c r="AJL990" s="13"/>
      <c r="AJM990" s="13"/>
      <c r="AJN990" s="13"/>
      <c r="AJO990" s="13"/>
      <c r="AJP990" s="13"/>
      <c r="AJQ990" s="13"/>
      <c r="AJR990" s="13"/>
      <c r="AJS990" s="13"/>
      <c r="AJT990" s="13"/>
      <c r="AJU990" s="13"/>
      <c r="AJV990" s="13"/>
      <c r="AJW990" s="13"/>
      <c r="AJX990" s="13"/>
      <c r="AJY990" s="13"/>
      <c r="AJZ990" s="13"/>
      <c r="AKA990" s="13"/>
      <c r="AKB990" s="13"/>
      <c r="AKC990" s="13"/>
      <c r="AKD990" s="13"/>
      <c r="AKE990" s="13"/>
      <c r="AKF990" s="13"/>
      <c r="AKG990" s="13"/>
      <c r="AKH990" s="13"/>
      <c r="AKI990" s="13"/>
      <c r="AKJ990" s="13"/>
      <c r="AKK990" s="13"/>
      <c r="AKL990" s="13"/>
      <c r="AKM990" s="13"/>
      <c r="AKN990" s="13"/>
      <c r="AKO990" s="13"/>
      <c r="AKP990" s="13"/>
      <c r="AKQ990" s="13"/>
      <c r="AKR990" s="13"/>
      <c r="AKS990" s="13"/>
      <c r="AKT990" s="13"/>
      <c r="AKU990" s="13"/>
      <c r="AKV990" s="13"/>
      <c r="AKW990" s="13"/>
      <c r="AKX990" s="13"/>
      <c r="AKY990" s="13"/>
      <c r="AKZ990" s="13"/>
      <c r="ALA990" s="13"/>
      <c r="ALB990" s="13"/>
      <c r="ALC990" s="13"/>
      <c r="ALD990" s="13"/>
      <c r="ALE990" s="13"/>
      <c r="ALF990" s="13"/>
      <c r="ALG990" s="13"/>
      <c r="ALH990" s="13"/>
      <c r="ALI990" s="13"/>
      <c r="ALJ990" s="13"/>
      <c r="ALK990" s="13"/>
      <c r="ALL990" s="13"/>
      <c r="ALM990" s="13"/>
      <c r="ALN990" s="13"/>
      <c r="ALO990" s="13"/>
      <c r="ALP990" s="13"/>
      <c r="ALQ990" s="13"/>
      <c r="ALR990" s="13"/>
      <c r="ALS990" s="13"/>
      <c r="ALT990" s="13"/>
      <c r="ALU990" s="13"/>
      <c r="ALV990" s="13"/>
      <c r="ALW990" s="13"/>
      <c r="ALX990" s="13"/>
      <c r="ALY990" s="13"/>
      <c r="ALZ990" s="13"/>
      <c r="AMA990" s="13"/>
      <c r="AMB990" s="13"/>
      <c r="AMC990" s="13"/>
      <c r="AMD990" s="13"/>
      <c r="AME990" s="13"/>
      <c r="AMF990" s="16"/>
      <c r="AMG990" s="16"/>
      <c r="AMH990" s="16"/>
      <c r="AMI990" s="16"/>
      <c r="AMJ990" s="16"/>
    </row>
    <row r="991" spans="1:1024" ht="49.5" customHeight="1">
      <c r="A991" s="4"/>
      <c r="B991" s="29" t="s">
        <v>242</v>
      </c>
      <c r="C991" s="29" t="s">
        <v>221</v>
      </c>
      <c r="D991" s="29" t="s">
        <v>243</v>
      </c>
      <c r="E991" s="42" t="s">
        <v>543</v>
      </c>
      <c r="F991" s="43" t="s">
        <v>325</v>
      </c>
      <c r="G991" s="43" t="s">
        <v>347</v>
      </c>
      <c r="H991" s="29" t="s">
        <v>284</v>
      </c>
      <c r="I991" s="39" t="s">
        <v>171</v>
      </c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  <c r="KE991" s="13"/>
      <c r="KF991" s="13"/>
      <c r="KG991" s="13"/>
      <c r="KH991" s="13"/>
      <c r="KI991" s="13"/>
      <c r="KJ991" s="13"/>
      <c r="KK991" s="13"/>
      <c r="KL991" s="13"/>
      <c r="KM991" s="13"/>
      <c r="KN991" s="13"/>
      <c r="KO991" s="13"/>
      <c r="KP991" s="13"/>
      <c r="KQ991" s="13"/>
      <c r="KR991" s="13"/>
      <c r="KS991" s="13"/>
      <c r="KT991" s="13"/>
      <c r="KU991" s="13"/>
      <c r="KV991" s="13"/>
      <c r="KW991" s="13"/>
      <c r="KX991" s="13"/>
      <c r="KY991" s="13"/>
      <c r="KZ991" s="13"/>
      <c r="LA991" s="13"/>
      <c r="LB991" s="13"/>
      <c r="LC991" s="13"/>
      <c r="LD991" s="13"/>
      <c r="LE991" s="13"/>
      <c r="LF991" s="13"/>
      <c r="LG991" s="13"/>
      <c r="LH991" s="13"/>
      <c r="LI991" s="13"/>
      <c r="LJ991" s="13"/>
      <c r="LK991" s="13"/>
      <c r="LL991" s="13"/>
      <c r="LM991" s="13"/>
      <c r="LN991" s="13"/>
      <c r="LO991" s="13"/>
      <c r="LP991" s="13"/>
      <c r="LQ991" s="13"/>
      <c r="LR991" s="13"/>
      <c r="LS991" s="13"/>
      <c r="LT991" s="13"/>
      <c r="LU991" s="13"/>
      <c r="LV991" s="13"/>
      <c r="LW991" s="13"/>
      <c r="LX991" s="13"/>
      <c r="LY991" s="13"/>
      <c r="LZ991" s="13"/>
      <c r="MA991" s="13"/>
      <c r="MB991" s="13"/>
      <c r="MC991" s="13"/>
      <c r="MD991" s="13"/>
      <c r="ME991" s="13"/>
      <c r="MF991" s="13"/>
      <c r="MG991" s="13"/>
      <c r="MH991" s="13"/>
      <c r="MI991" s="13"/>
      <c r="MJ991" s="13"/>
      <c r="MK991" s="13"/>
      <c r="ML991" s="13"/>
      <c r="MM991" s="13"/>
      <c r="MN991" s="13"/>
      <c r="MO991" s="13"/>
      <c r="MP991" s="13"/>
      <c r="MQ991" s="13"/>
      <c r="MR991" s="13"/>
      <c r="MS991" s="13"/>
      <c r="MT991" s="13"/>
      <c r="MU991" s="13"/>
      <c r="MV991" s="13"/>
      <c r="MW991" s="13"/>
      <c r="MX991" s="13"/>
      <c r="MY991" s="13"/>
      <c r="MZ991" s="13"/>
      <c r="NA991" s="13"/>
      <c r="NB991" s="13"/>
      <c r="NC991" s="13"/>
      <c r="ND991" s="13"/>
      <c r="NE991" s="13"/>
      <c r="NF991" s="13"/>
      <c r="NG991" s="13"/>
      <c r="NH991" s="13"/>
      <c r="NI991" s="13"/>
      <c r="NJ991" s="13"/>
      <c r="NK991" s="13"/>
      <c r="NL991" s="13"/>
      <c r="NM991" s="13"/>
      <c r="NN991" s="13"/>
      <c r="NO991" s="13"/>
      <c r="NP991" s="13"/>
      <c r="NQ991" s="13"/>
      <c r="NR991" s="13"/>
      <c r="NS991" s="13"/>
      <c r="NT991" s="13"/>
      <c r="NU991" s="13"/>
      <c r="NV991" s="13"/>
      <c r="NW991" s="13"/>
      <c r="NX991" s="13"/>
      <c r="NY991" s="13"/>
      <c r="NZ991" s="13"/>
      <c r="OA991" s="13"/>
      <c r="OB991" s="13"/>
      <c r="OC991" s="13"/>
      <c r="OD991" s="13"/>
      <c r="OE991" s="13"/>
      <c r="OF991" s="13"/>
      <c r="OG991" s="13"/>
      <c r="OH991" s="13"/>
      <c r="OI991" s="13"/>
      <c r="OJ991" s="13"/>
      <c r="OK991" s="13"/>
      <c r="OL991" s="13"/>
      <c r="OM991" s="13"/>
      <c r="ON991" s="13"/>
      <c r="OO991" s="13"/>
      <c r="OP991" s="13"/>
      <c r="OQ991" s="13"/>
      <c r="OR991" s="13"/>
      <c r="OS991" s="13"/>
      <c r="OT991" s="13"/>
      <c r="OU991" s="13"/>
      <c r="OV991" s="13"/>
      <c r="OW991" s="13"/>
      <c r="OX991" s="13"/>
      <c r="OY991" s="13"/>
      <c r="OZ991" s="13"/>
      <c r="PA991" s="13"/>
      <c r="PB991" s="13"/>
      <c r="PC991" s="13"/>
      <c r="PD991" s="13"/>
      <c r="PE991" s="13"/>
      <c r="PF991" s="13"/>
      <c r="PG991" s="13"/>
      <c r="PH991" s="13"/>
      <c r="PI991" s="13"/>
      <c r="PJ991" s="13"/>
      <c r="PK991" s="13"/>
      <c r="PL991" s="13"/>
      <c r="PM991" s="13"/>
      <c r="PN991" s="13"/>
      <c r="PO991" s="13"/>
      <c r="PP991" s="13"/>
      <c r="PQ991" s="13"/>
      <c r="PR991" s="13"/>
      <c r="PS991" s="13"/>
      <c r="PT991" s="13"/>
      <c r="PU991" s="13"/>
      <c r="PV991" s="13"/>
      <c r="PW991" s="13"/>
      <c r="PX991" s="13"/>
      <c r="PY991" s="13"/>
      <c r="PZ991" s="13"/>
      <c r="QA991" s="13"/>
      <c r="QB991" s="13"/>
      <c r="QC991" s="13"/>
      <c r="QD991" s="13"/>
      <c r="QE991" s="13"/>
      <c r="QF991" s="13"/>
      <c r="QG991" s="13"/>
      <c r="QH991" s="13"/>
      <c r="QI991" s="13"/>
      <c r="QJ991" s="13"/>
      <c r="QK991" s="13"/>
      <c r="QL991" s="13"/>
      <c r="QM991" s="13"/>
      <c r="QN991" s="13"/>
      <c r="QO991" s="13"/>
      <c r="QP991" s="13"/>
      <c r="QQ991" s="13"/>
      <c r="QR991" s="13"/>
      <c r="QS991" s="13"/>
      <c r="QT991" s="13"/>
      <c r="QU991" s="13"/>
      <c r="QV991" s="13"/>
      <c r="QW991" s="13"/>
      <c r="QX991" s="13"/>
      <c r="QY991" s="13"/>
      <c r="QZ991" s="13"/>
      <c r="RA991" s="13"/>
      <c r="RB991" s="13"/>
      <c r="RC991" s="13"/>
      <c r="RD991" s="13"/>
      <c r="RE991" s="13"/>
      <c r="RF991" s="13"/>
      <c r="RG991" s="13"/>
      <c r="RH991" s="13"/>
      <c r="RI991" s="13"/>
      <c r="RJ991" s="13"/>
      <c r="RK991" s="13"/>
      <c r="RL991" s="13"/>
      <c r="RM991" s="13"/>
      <c r="RN991" s="13"/>
      <c r="RO991" s="13"/>
      <c r="RP991" s="13"/>
      <c r="RQ991" s="13"/>
      <c r="RR991" s="13"/>
      <c r="RS991" s="13"/>
      <c r="RT991" s="13"/>
      <c r="RU991" s="13"/>
      <c r="RV991" s="13"/>
      <c r="RW991" s="13"/>
      <c r="RX991" s="13"/>
      <c r="RY991" s="13"/>
      <c r="RZ991" s="13"/>
      <c r="SA991" s="13"/>
      <c r="SB991" s="13"/>
      <c r="SC991" s="13"/>
      <c r="SD991" s="13"/>
      <c r="SE991" s="13"/>
      <c r="SF991" s="13"/>
      <c r="SG991" s="13"/>
      <c r="SH991" s="13"/>
      <c r="SI991" s="13"/>
      <c r="SJ991" s="13"/>
      <c r="SK991" s="13"/>
      <c r="SL991" s="13"/>
      <c r="SM991" s="13"/>
      <c r="SN991" s="13"/>
      <c r="SO991" s="13"/>
      <c r="SP991" s="13"/>
      <c r="SQ991" s="13"/>
      <c r="SR991" s="13"/>
      <c r="SS991" s="13"/>
      <c r="ST991" s="13"/>
      <c r="SU991" s="13"/>
      <c r="SV991" s="13"/>
      <c r="SW991" s="13"/>
      <c r="SX991" s="13"/>
      <c r="SY991" s="13"/>
      <c r="SZ991" s="13"/>
      <c r="TA991" s="13"/>
      <c r="TB991" s="13"/>
      <c r="TC991" s="13"/>
      <c r="TD991" s="13"/>
      <c r="TE991" s="13"/>
      <c r="TF991" s="13"/>
      <c r="TG991" s="13"/>
      <c r="TH991" s="13"/>
      <c r="TI991" s="13"/>
      <c r="TJ991" s="13"/>
      <c r="TK991" s="13"/>
      <c r="TL991" s="13"/>
      <c r="TM991" s="13"/>
      <c r="TN991" s="13"/>
      <c r="TO991" s="13"/>
      <c r="TP991" s="13"/>
      <c r="TQ991" s="13"/>
      <c r="TR991" s="13"/>
      <c r="TS991" s="13"/>
      <c r="TT991" s="13"/>
      <c r="TU991" s="13"/>
      <c r="TV991" s="13"/>
      <c r="TW991" s="13"/>
      <c r="TX991" s="13"/>
      <c r="TY991" s="13"/>
      <c r="TZ991" s="13"/>
      <c r="UA991" s="13"/>
      <c r="UB991" s="13"/>
      <c r="UC991" s="13"/>
      <c r="UD991" s="13"/>
      <c r="UE991" s="13"/>
      <c r="UF991" s="13"/>
      <c r="UG991" s="13"/>
      <c r="UH991" s="13"/>
      <c r="UI991" s="13"/>
      <c r="UJ991" s="13"/>
      <c r="UK991" s="13"/>
      <c r="UL991" s="13"/>
      <c r="UM991" s="13"/>
      <c r="UN991" s="13"/>
      <c r="UO991" s="13"/>
      <c r="UP991" s="13"/>
      <c r="UQ991" s="13"/>
      <c r="UR991" s="13"/>
      <c r="US991" s="13"/>
      <c r="UT991" s="13"/>
      <c r="UU991" s="13"/>
      <c r="UV991" s="13"/>
      <c r="UW991" s="13"/>
      <c r="UX991" s="13"/>
      <c r="UY991" s="13"/>
      <c r="UZ991" s="13"/>
      <c r="VA991" s="13"/>
      <c r="VB991" s="13"/>
      <c r="VC991" s="13"/>
      <c r="VD991" s="13"/>
      <c r="VE991" s="13"/>
      <c r="VF991" s="13"/>
      <c r="VG991" s="13"/>
      <c r="VH991" s="13"/>
      <c r="VI991" s="13"/>
      <c r="VJ991" s="13"/>
      <c r="VK991" s="13"/>
      <c r="VL991" s="13"/>
      <c r="VM991" s="13"/>
      <c r="VN991" s="13"/>
      <c r="VO991" s="13"/>
      <c r="VP991" s="13"/>
      <c r="VQ991" s="13"/>
      <c r="VR991" s="13"/>
      <c r="VS991" s="13"/>
      <c r="VT991" s="13"/>
      <c r="VU991" s="13"/>
      <c r="VV991" s="13"/>
      <c r="VW991" s="13"/>
      <c r="VX991" s="13"/>
      <c r="VY991" s="13"/>
      <c r="VZ991" s="13"/>
      <c r="WA991" s="13"/>
      <c r="WB991" s="13"/>
      <c r="WC991" s="13"/>
      <c r="WD991" s="13"/>
      <c r="WE991" s="13"/>
      <c r="WF991" s="13"/>
      <c r="WG991" s="13"/>
      <c r="WH991" s="13"/>
      <c r="WI991" s="13"/>
      <c r="WJ991" s="13"/>
      <c r="WK991" s="13"/>
      <c r="WL991" s="13"/>
      <c r="WM991" s="13"/>
      <c r="WN991" s="13"/>
      <c r="WO991" s="13"/>
      <c r="WP991" s="13"/>
      <c r="WQ991" s="13"/>
      <c r="WR991" s="13"/>
      <c r="WS991" s="13"/>
      <c r="WT991" s="13"/>
      <c r="WU991" s="13"/>
      <c r="WV991" s="13"/>
      <c r="WW991" s="13"/>
      <c r="WX991" s="13"/>
      <c r="WY991" s="13"/>
      <c r="WZ991" s="13"/>
      <c r="XA991" s="13"/>
      <c r="XB991" s="13"/>
      <c r="XC991" s="13"/>
      <c r="XD991" s="13"/>
      <c r="XE991" s="13"/>
      <c r="XF991" s="13"/>
      <c r="XG991" s="13"/>
      <c r="XH991" s="13"/>
      <c r="XI991" s="13"/>
      <c r="XJ991" s="13"/>
      <c r="XK991" s="13"/>
      <c r="XL991" s="13"/>
      <c r="XM991" s="13"/>
      <c r="XN991" s="13"/>
      <c r="XO991" s="13"/>
      <c r="XP991" s="13"/>
      <c r="XQ991" s="13"/>
      <c r="XR991" s="13"/>
      <c r="XS991" s="13"/>
      <c r="XT991" s="13"/>
      <c r="XU991" s="13"/>
      <c r="XV991" s="13"/>
      <c r="XW991" s="13"/>
      <c r="XX991" s="13"/>
      <c r="XY991" s="13"/>
      <c r="XZ991" s="13"/>
      <c r="YA991" s="13"/>
      <c r="YB991" s="13"/>
      <c r="YC991" s="13"/>
      <c r="YD991" s="13"/>
      <c r="YE991" s="13"/>
      <c r="YF991" s="13"/>
      <c r="YG991" s="13"/>
      <c r="YH991" s="13"/>
      <c r="YI991" s="13"/>
      <c r="YJ991" s="13"/>
      <c r="YK991" s="13"/>
      <c r="YL991" s="13"/>
      <c r="YM991" s="13"/>
      <c r="YN991" s="13"/>
      <c r="YO991" s="13"/>
      <c r="YP991" s="13"/>
      <c r="YQ991" s="13"/>
      <c r="YR991" s="13"/>
      <c r="YS991" s="13"/>
      <c r="YT991" s="13"/>
      <c r="YU991" s="13"/>
      <c r="YV991" s="13"/>
      <c r="YW991" s="13"/>
      <c r="YX991" s="13"/>
      <c r="YY991" s="13"/>
      <c r="YZ991" s="13"/>
      <c r="ZA991" s="13"/>
      <c r="ZB991" s="13"/>
      <c r="ZC991" s="13"/>
      <c r="ZD991" s="13"/>
      <c r="ZE991" s="13"/>
      <c r="ZF991" s="13"/>
      <c r="ZG991" s="13"/>
      <c r="ZH991" s="13"/>
      <c r="ZI991" s="13"/>
      <c r="ZJ991" s="13"/>
      <c r="ZK991" s="13"/>
      <c r="ZL991" s="13"/>
      <c r="ZM991" s="13"/>
      <c r="ZN991" s="13"/>
      <c r="ZO991" s="13"/>
      <c r="ZP991" s="13"/>
      <c r="ZQ991" s="13"/>
      <c r="ZR991" s="13"/>
      <c r="ZS991" s="13"/>
      <c r="ZT991" s="13"/>
      <c r="ZU991" s="13"/>
      <c r="ZV991" s="13"/>
      <c r="ZW991" s="13"/>
      <c r="ZX991" s="13"/>
      <c r="ZY991" s="13"/>
      <c r="ZZ991" s="13"/>
      <c r="AAA991" s="13"/>
      <c r="AAB991" s="13"/>
      <c r="AAC991" s="13"/>
      <c r="AAD991" s="13"/>
      <c r="AAE991" s="13"/>
      <c r="AAF991" s="13"/>
      <c r="AAG991" s="13"/>
      <c r="AAH991" s="13"/>
      <c r="AAI991" s="13"/>
      <c r="AAJ991" s="13"/>
      <c r="AAK991" s="13"/>
      <c r="AAL991" s="13"/>
      <c r="AAM991" s="13"/>
      <c r="AAN991" s="13"/>
      <c r="AAO991" s="13"/>
      <c r="AAP991" s="13"/>
      <c r="AAQ991" s="13"/>
      <c r="AAR991" s="13"/>
      <c r="AAS991" s="13"/>
      <c r="AAT991" s="13"/>
      <c r="AAU991" s="13"/>
      <c r="AAV991" s="13"/>
      <c r="AAW991" s="13"/>
      <c r="AAX991" s="13"/>
      <c r="AAY991" s="13"/>
      <c r="AAZ991" s="13"/>
      <c r="ABA991" s="13"/>
      <c r="ABB991" s="13"/>
      <c r="ABC991" s="13"/>
      <c r="ABD991" s="13"/>
      <c r="ABE991" s="13"/>
      <c r="ABF991" s="13"/>
      <c r="ABG991" s="13"/>
      <c r="ABH991" s="13"/>
      <c r="ABI991" s="13"/>
      <c r="ABJ991" s="13"/>
      <c r="ABK991" s="13"/>
      <c r="ABL991" s="13"/>
      <c r="ABM991" s="13"/>
      <c r="ABN991" s="13"/>
      <c r="ABO991" s="13"/>
      <c r="ABP991" s="13"/>
      <c r="ABQ991" s="13"/>
      <c r="ABR991" s="13"/>
      <c r="ABS991" s="13"/>
      <c r="ABT991" s="13"/>
      <c r="ABU991" s="13"/>
      <c r="ABV991" s="13"/>
      <c r="ABW991" s="13"/>
      <c r="ABX991" s="13"/>
      <c r="ABY991" s="13"/>
      <c r="ABZ991" s="13"/>
      <c r="ACA991" s="13"/>
      <c r="ACB991" s="13"/>
      <c r="ACC991" s="13"/>
      <c r="ACD991" s="13"/>
      <c r="ACE991" s="13"/>
      <c r="ACF991" s="13"/>
      <c r="ACG991" s="13"/>
      <c r="ACH991" s="13"/>
      <c r="ACI991" s="13"/>
      <c r="ACJ991" s="13"/>
      <c r="ACK991" s="13"/>
      <c r="ACL991" s="13"/>
      <c r="ACM991" s="13"/>
      <c r="ACN991" s="13"/>
      <c r="ACO991" s="13"/>
      <c r="ACP991" s="13"/>
      <c r="ACQ991" s="13"/>
      <c r="ACR991" s="13"/>
      <c r="ACS991" s="13"/>
      <c r="ACT991" s="13"/>
      <c r="ACU991" s="13"/>
      <c r="ACV991" s="13"/>
      <c r="ACW991" s="13"/>
      <c r="ACX991" s="13"/>
      <c r="ACY991" s="13"/>
      <c r="ACZ991" s="13"/>
      <c r="ADA991" s="13"/>
      <c r="ADB991" s="13"/>
      <c r="ADC991" s="13"/>
      <c r="ADD991" s="13"/>
      <c r="ADE991" s="13"/>
      <c r="ADF991" s="13"/>
      <c r="ADG991" s="13"/>
      <c r="ADH991" s="13"/>
      <c r="ADI991" s="13"/>
      <c r="ADJ991" s="13"/>
      <c r="ADK991" s="13"/>
      <c r="ADL991" s="13"/>
      <c r="ADM991" s="13"/>
      <c r="ADN991" s="13"/>
      <c r="ADO991" s="13"/>
      <c r="ADP991" s="13"/>
      <c r="ADQ991" s="13"/>
      <c r="ADR991" s="13"/>
      <c r="ADS991" s="13"/>
      <c r="ADT991" s="13"/>
      <c r="ADU991" s="13"/>
      <c r="ADV991" s="13"/>
      <c r="ADW991" s="13"/>
      <c r="ADX991" s="13"/>
      <c r="ADY991" s="13"/>
      <c r="ADZ991" s="13"/>
      <c r="AEA991" s="13"/>
      <c r="AEB991" s="13"/>
      <c r="AEC991" s="13"/>
      <c r="AED991" s="13"/>
      <c r="AEE991" s="13"/>
      <c r="AEF991" s="13"/>
      <c r="AEG991" s="13"/>
      <c r="AEH991" s="13"/>
      <c r="AEI991" s="13"/>
      <c r="AEJ991" s="13"/>
      <c r="AEK991" s="13"/>
      <c r="AEL991" s="13"/>
      <c r="AEM991" s="13"/>
      <c r="AEN991" s="13"/>
      <c r="AEO991" s="13"/>
      <c r="AEP991" s="13"/>
      <c r="AEQ991" s="13"/>
      <c r="AER991" s="13"/>
      <c r="AES991" s="13"/>
      <c r="AET991" s="13"/>
      <c r="AEU991" s="13"/>
      <c r="AEV991" s="13"/>
      <c r="AEW991" s="13"/>
      <c r="AEX991" s="13"/>
      <c r="AEY991" s="13"/>
      <c r="AEZ991" s="13"/>
      <c r="AFA991" s="13"/>
      <c r="AFB991" s="13"/>
      <c r="AFC991" s="13"/>
      <c r="AFD991" s="13"/>
      <c r="AFE991" s="13"/>
      <c r="AFF991" s="13"/>
      <c r="AFG991" s="13"/>
      <c r="AFH991" s="13"/>
      <c r="AFI991" s="13"/>
      <c r="AFJ991" s="13"/>
      <c r="AFK991" s="13"/>
      <c r="AFL991" s="13"/>
      <c r="AFM991" s="13"/>
      <c r="AFN991" s="13"/>
      <c r="AFO991" s="13"/>
      <c r="AFP991" s="13"/>
      <c r="AFQ991" s="13"/>
      <c r="AFR991" s="13"/>
      <c r="AFS991" s="13"/>
      <c r="AFT991" s="13"/>
      <c r="AFU991" s="13"/>
      <c r="AFV991" s="13"/>
      <c r="AFW991" s="13"/>
      <c r="AFX991" s="13"/>
      <c r="AFY991" s="13"/>
      <c r="AFZ991" s="13"/>
      <c r="AGA991" s="13"/>
      <c r="AGB991" s="13"/>
      <c r="AGC991" s="13"/>
      <c r="AGD991" s="13"/>
      <c r="AGE991" s="13"/>
      <c r="AGF991" s="13"/>
      <c r="AGG991" s="13"/>
      <c r="AGH991" s="13"/>
      <c r="AGI991" s="13"/>
      <c r="AGJ991" s="13"/>
      <c r="AGK991" s="13"/>
      <c r="AGL991" s="13"/>
      <c r="AGM991" s="13"/>
      <c r="AGN991" s="13"/>
      <c r="AGO991" s="13"/>
      <c r="AGP991" s="13"/>
      <c r="AGQ991" s="13"/>
      <c r="AGR991" s="13"/>
      <c r="AGS991" s="13"/>
      <c r="AGT991" s="13"/>
      <c r="AGU991" s="13"/>
      <c r="AGV991" s="13"/>
      <c r="AGW991" s="13"/>
      <c r="AGX991" s="13"/>
      <c r="AGY991" s="13"/>
      <c r="AGZ991" s="13"/>
      <c r="AHA991" s="13"/>
      <c r="AHB991" s="13"/>
      <c r="AHC991" s="13"/>
      <c r="AHD991" s="13"/>
      <c r="AHE991" s="13"/>
      <c r="AHF991" s="13"/>
      <c r="AHG991" s="13"/>
      <c r="AHH991" s="13"/>
      <c r="AHI991" s="13"/>
      <c r="AHJ991" s="13"/>
      <c r="AHK991" s="13"/>
      <c r="AHL991" s="13"/>
      <c r="AHM991" s="13"/>
      <c r="AHN991" s="13"/>
      <c r="AHO991" s="13"/>
      <c r="AHP991" s="13"/>
      <c r="AHQ991" s="13"/>
      <c r="AHR991" s="13"/>
      <c r="AHS991" s="13"/>
      <c r="AHT991" s="13"/>
      <c r="AHU991" s="13"/>
      <c r="AHV991" s="13"/>
      <c r="AHW991" s="13"/>
      <c r="AHX991" s="13"/>
      <c r="AHY991" s="13"/>
      <c r="AHZ991" s="13"/>
      <c r="AIA991" s="13"/>
      <c r="AIB991" s="13"/>
      <c r="AIC991" s="13"/>
      <c r="AID991" s="13"/>
      <c r="AIE991" s="13"/>
      <c r="AIF991" s="13"/>
      <c r="AIG991" s="13"/>
      <c r="AIH991" s="13"/>
      <c r="AII991" s="13"/>
      <c r="AIJ991" s="13"/>
      <c r="AIK991" s="13"/>
      <c r="AIL991" s="13"/>
      <c r="AIM991" s="13"/>
      <c r="AIN991" s="13"/>
      <c r="AIO991" s="13"/>
      <c r="AIP991" s="13"/>
      <c r="AIQ991" s="13"/>
      <c r="AIR991" s="13"/>
      <c r="AIS991" s="13"/>
      <c r="AIT991" s="13"/>
      <c r="AIU991" s="13"/>
      <c r="AIV991" s="13"/>
      <c r="AIW991" s="13"/>
      <c r="AIX991" s="13"/>
      <c r="AIY991" s="13"/>
      <c r="AIZ991" s="13"/>
      <c r="AJA991" s="13"/>
      <c r="AJB991" s="13"/>
      <c r="AJC991" s="13"/>
      <c r="AJD991" s="13"/>
      <c r="AJE991" s="13"/>
      <c r="AJF991" s="13"/>
      <c r="AJG991" s="13"/>
      <c r="AJH991" s="13"/>
      <c r="AJI991" s="13"/>
      <c r="AJJ991" s="13"/>
      <c r="AJK991" s="13"/>
      <c r="AJL991" s="13"/>
      <c r="AJM991" s="13"/>
      <c r="AJN991" s="13"/>
      <c r="AJO991" s="13"/>
      <c r="AJP991" s="13"/>
      <c r="AJQ991" s="13"/>
      <c r="AJR991" s="13"/>
      <c r="AJS991" s="13"/>
      <c r="AJT991" s="13"/>
      <c r="AJU991" s="13"/>
      <c r="AJV991" s="13"/>
      <c r="AJW991" s="13"/>
      <c r="AJX991" s="13"/>
      <c r="AJY991" s="13"/>
      <c r="AJZ991" s="13"/>
      <c r="AKA991" s="13"/>
      <c r="AKB991" s="13"/>
      <c r="AKC991" s="13"/>
      <c r="AKD991" s="13"/>
      <c r="AKE991" s="13"/>
      <c r="AKF991" s="13"/>
      <c r="AKG991" s="13"/>
      <c r="AKH991" s="13"/>
      <c r="AKI991" s="13"/>
      <c r="AKJ991" s="13"/>
      <c r="AKK991" s="13"/>
      <c r="AKL991" s="13"/>
      <c r="AKM991" s="13"/>
      <c r="AKN991" s="13"/>
      <c r="AKO991" s="13"/>
      <c r="AKP991" s="13"/>
      <c r="AKQ991" s="13"/>
      <c r="AKR991" s="13"/>
      <c r="AKS991" s="13"/>
      <c r="AKT991" s="13"/>
      <c r="AKU991" s="13"/>
      <c r="AKV991" s="13"/>
      <c r="AKW991" s="13"/>
      <c r="AKX991" s="13"/>
      <c r="AKY991" s="13"/>
      <c r="AKZ991" s="13"/>
      <c r="ALA991" s="13"/>
      <c r="ALB991" s="13"/>
      <c r="ALC991" s="13"/>
      <c r="ALD991" s="13"/>
      <c r="ALE991" s="13"/>
      <c r="ALF991" s="13"/>
      <c r="ALG991" s="13"/>
      <c r="ALH991" s="13"/>
      <c r="ALI991" s="13"/>
      <c r="ALJ991" s="13"/>
      <c r="ALK991" s="13"/>
      <c r="ALL991" s="13"/>
      <c r="ALM991" s="13"/>
      <c r="ALN991" s="13"/>
      <c r="ALO991" s="13"/>
      <c r="ALP991" s="13"/>
      <c r="ALQ991" s="13"/>
      <c r="ALR991" s="13"/>
      <c r="ALS991" s="13"/>
      <c r="ALT991" s="13"/>
      <c r="ALU991" s="13"/>
      <c r="ALV991" s="13"/>
      <c r="ALW991" s="13"/>
      <c r="ALX991" s="13"/>
      <c r="ALY991" s="13"/>
      <c r="ALZ991" s="13"/>
      <c r="AMA991" s="16"/>
      <c r="AMB991" s="16"/>
      <c r="AMC991" s="16"/>
      <c r="AMD991" s="16"/>
      <c r="AME991" s="16"/>
    </row>
    <row r="992" spans="1:1024" ht="40.5">
      <c r="A992" s="4"/>
      <c r="B992" s="29" t="s">
        <v>242</v>
      </c>
      <c r="C992" s="29" t="s">
        <v>221</v>
      </c>
      <c r="D992" s="29" t="s">
        <v>243</v>
      </c>
      <c r="E992" s="42" t="s">
        <v>544</v>
      </c>
      <c r="F992" s="43" t="s">
        <v>17</v>
      </c>
      <c r="G992" s="43" t="s">
        <v>285</v>
      </c>
      <c r="H992" s="29" t="s">
        <v>284</v>
      </c>
      <c r="I992" s="39" t="s">
        <v>171</v>
      </c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  <c r="KE992" s="13"/>
      <c r="KF992" s="13"/>
      <c r="KG992" s="13"/>
      <c r="KH992" s="13"/>
      <c r="KI992" s="13"/>
      <c r="KJ992" s="13"/>
      <c r="KK992" s="13"/>
      <c r="KL992" s="13"/>
      <c r="KM992" s="13"/>
      <c r="KN992" s="13"/>
      <c r="KO992" s="13"/>
      <c r="KP992" s="13"/>
      <c r="KQ992" s="13"/>
      <c r="KR992" s="13"/>
      <c r="KS992" s="13"/>
      <c r="KT992" s="13"/>
      <c r="KU992" s="13"/>
      <c r="KV992" s="13"/>
      <c r="KW992" s="13"/>
      <c r="KX992" s="13"/>
      <c r="KY992" s="13"/>
      <c r="KZ992" s="13"/>
      <c r="LA992" s="13"/>
      <c r="LB992" s="13"/>
      <c r="LC992" s="13"/>
      <c r="LD992" s="13"/>
      <c r="LE992" s="13"/>
      <c r="LF992" s="13"/>
      <c r="LG992" s="13"/>
      <c r="LH992" s="13"/>
      <c r="LI992" s="13"/>
      <c r="LJ992" s="13"/>
      <c r="LK992" s="13"/>
      <c r="LL992" s="13"/>
      <c r="LM992" s="13"/>
      <c r="LN992" s="13"/>
      <c r="LO992" s="13"/>
      <c r="LP992" s="13"/>
      <c r="LQ992" s="13"/>
      <c r="LR992" s="13"/>
      <c r="LS992" s="13"/>
      <c r="LT992" s="13"/>
      <c r="LU992" s="13"/>
      <c r="LV992" s="13"/>
      <c r="LW992" s="13"/>
      <c r="LX992" s="13"/>
      <c r="LY992" s="13"/>
      <c r="LZ992" s="13"/>
      <c r="MA992" s="13"/>
      <c r="MB992" s="13"/>
      <c r="MC992" s="13"/>
      <c r="MD992" s="13"/>
      <c r="ME992" s="13"/>
      <c r="MF992" s="13"/>
      <c r="MG992" s="13"/>
      <c r="MH992" s="13"/>
      <c r="MI992" s="13"/>
      <c r="MJ992" s="13"/>
      <c r="MK992" s="13"/>
      <c r="ML992" s="13"/>
      <c r="MM992" s="13"/>
      <c r="MN992" s="13"/>
      <c r="MO992" s="13"/>
      <c r="MP992" s="13"/>
      <c r="MQ992" s="13"/>
      <c r="MR992" s="13"/>
      <c r="MS992" s="13"/>
      <c r="MT992" s="13"/>
      <c r="MU992" s="13"/>
      <c r="MV992" s="13"/>
      <c r="MW992" s="13"/>
      <c r="MX992" s="13"/>
      <c r="MY992" s="13"/>
      <c r="MZ992" s="13"/>
      <c r="NA992" s="13"/>
      <c r="NB992" s="13"/>
      <c r="NC992" s="13"/>
      <c r="ND992" s="13"/>
      <c r="NE992" s="13"/>
      <c r="NF992" s="13"/>
      <c r="NG992" s="13"/>
      <c r="NH992" s="13"/>
      <c r="NI992" s="13"/>
      <c r="NJ992" s="13"/>
      <c r="NK992" s="13"/>
      <c r="NL992" s="13"/>
      <c r="NM992" s="13"/>
      <c r="NN992" s="13"/>
      <c r="NO992" s="13"/>
      <c r="NP992" s="13"/>
      <c r="NQ992" s="13"/>
      <c r="NR992" s="13"/>
      <c r="NS992" s="13"/>
      <c r="NT992" s="13"/>
      <c r="NU992" s="13"/>
      <c r="NV992" s="13"/>
      <c r="NW992" s="13"/>
      <c r="NX992" s="13"/>
      <c r="NY992" s="13"/>
      <c r="NZ992" s="13"/>
      <c r="OA992" s="13"/>
      <c r="OB992" s="13"/>
      <c r="OC992" s="13"/>
      <c r="OD992" s="13"/>
      <c r="OE992" s="13"/>
      <c r="OF992" s="13"/>
      <c r="OG992" s="13"/>
      <c r="OH992" s="13"/>
      <c r="OI992" s="13"/>
      <c r="OJ992" s="13"/>
      <c r="OK992" s="13"/>
      <c r="OL992" s="13"/>
      <c r="OM992" s="13"/>
      <c r="ON992" s="13"/>
      <c r="OO992" s="13"/>
      <c r="OP992" s="13"/>
      <c r="OQ992" s="13"/>
      <c r="OR992" s="13"/>
      <c r="OS992" s="13"/>
      <c r="OT992" s="13"/>
      <c r="OU992" s="13"/>
      <c r="OV992" s="13"/>
      <c r="OW992" s="13"/>
      <c r="OX992" s="13"/>
      <c r="OY992" s="13"/>
      <c r="OZ992" s="13"/>
      <c r="PA992" s="13"/>
      <c r="PB992" s="13"/>
      <c r="PC992" s="13"/>
      <c r="PD992" s="13"/>
      <c r="PE992" s="13"/>
      <c r="PF992" s="13"/>
      <c r="PG992" s="13"/>
      <c r="PH992" s="13"/>
      <c r="PI992" s="13"/>
      <c r="PJ992" s="13"/>
      <c r="PK992" s="13"/>
      <c r="PL992" s="13"/>
      <c r="PM992" s="13"/>
      <c r="PN992" s="13"/>
      <c r="PO992" s="13"/>
      <c r="PP992" s="13"/>
      <c r="PQ992" s="13"/>
      <c r="PR992" s="13"/>
      <c r="PS992" s="13"/>
      <c r="PT992" s="13"/>
      <c r="PU992" s="13"/>
      <c r="PV992" s="13"/>
      <c r="PW992" s="13"/>
      <c r="PX992" s="13"/>
      <c r="PY992" s="13"/>
      <c r="PZ992" s="13"/>
      <c r="QA992" s="13"/>
      <c r="QB992" s="13"/>
      <c r="QC992" s="13"/>
      <c r="QD992" s="13"/>
      <c r="QE992" s="13"/>
      <c r="QF992" s="13"/>
      <c r="QG992" s="13"/>
      <c r="QH992" s="13"/>
      <c r="QI992" s="13"/>
      <c r="QJ992" s="13"/>
      <c r="QK992" s="13"/>
      <c r="QL992" s="13"/>
      <c r="QM992" s="13"/>
      <c r="QN992" s="13"/>
      <c r="QO992" s="13"/>
      <c r="QP992" s="13"/>
      <c r="QQ992" s="13"/>
      <c r="QR992" s="13"/>
      <c r="QS992" s="13"/>
      <c r="QT992" s="13"/>
      <c r="QU992" s="13"/>
      <c r="QV992" s="13"/>
      <c r="QW992" s="13"/>
      <c r="QX992" s="13"/>
      <c r="QY992" s="13"/>
      <c r="QZ992" s="13"/>
      <c r="RA992" s="13"/>
      <c r="RB992" s="13"/>
      <c r="RC992" s="13"/>
      <c r="RD992" s="13"/>
      <c r="RE992" s="13"/>
      <c r="RF992" s="13"/>
      <c r="RG992" s="13"/>
      <c r="RH992" s="13"/>
      <c r="RI992" s="13"/>
      <c r="RJ992" s="13"/>
      <c r="RK992" s="13"/>
      <c r="RL992" s="13"/>
      <c r="RM992" s="13"/>
      <c r="RN992" s="13"/>
      <c r="RO992" s="13"/>
      <c r="RP992" s="13"/>
      <c r="RQ992" s="13"/>
      <c r="RR992" s="13"/>
      <c r="RS992" s="13"/>
      <c r="RT992" s="13"/>
      <c r="RU992" s="13"/>
      <c r="RV992" s="13"/>
      <c r="RW992" s="13"/>
      <c r="RX992" s="13"/>
      <c r="RY992" s="13"/>
      <c r="RZ992" s="13"/>
      <c r="SA992" s="13"/>
      <c r="SB992" s="13"/>
      <c r="SC992" s="13"/>
      <c r="SD992" s="13"/>
      <c r="SE992" s="13"/>
      <c r="SF992" s="13"/>
      <c r="SG992" s="13"/>
      <c r="SH992" s="13"/>
      <c r="SI992" s="13"/>
      <c r="SJ992" s="13"/>
      <c r="SK992" s="13"/>
      <c r="SL992" s="13"/>
      <c r="SM992" s="13"/>
      <c r="SN992" s="13"/>
      <c r="SO992" s="13"/>
      <c r="SP992" s="13"/>
      <c r="SQ992" s="13"/>
      <c r="SR992" s="13"/>
      <c r="SS992" s="13"/>
      <c r="ST992" s="13"/>
      <c r="SU992" s="13"/>
      <c r="SV992" s="13"/>
      <c r="SW992" s="13"/>
      <c r="SX992" s="13"/>
      <c r="SY992" s="13"/>
      <c r="SZ992" s="13"/>
      <c r="TA992" s="13"/>
      <c r="TB992" s="13"/>
      <c r="TC992" s="13"/>
      <c r="TD992" s="13"/>
      <c r="TE992" s="13"/>
      <c r="TF992" s="13"/>
      <c r="TG992" s="13"/>
      <c r="TH992" s="13"/>
      <c r="TI992" s="13"/>
      <c r="TJ992" s="13"/>
      <c r="TK992" s="13"/>
      <c r="TL992" s="13"/>
      <c r="TM992" s="13"/>
      <c r="TN992" s="13"/>
      <c r="TO992" s="13"/>
      <c r="TP992" s="13"/>
      <c r="TQ992" s="13"/>
      <c r="TR992" s="13"/>
      <c r="TS992" s="13"/>
      <c r="TT992" s="13"/>
      <c r="TU992" s="13"/>
      <c r="TV992" s="13"/>
      <c r="TW992" s="13"/>
      <c r="TX992" s="13"/>
      <c r="TY992" s="13"/>
      <c r="TZ992" s="13"/>
      <c r="UA992" s="13"/>
      <c r="UB992" s="13"/>
      <c r="UC992" s="13"/>
      <c r="UD992" s="13"/>
      <c r="UE992" s="13"/>
      <c r="UF992" s="13"/>
      <c r="UG992" s="13"/>
      <c r="UH992" s="13"/>
      <c r="UI992" s="13"/>
      <c r="UJ992" s="13"/>
      <c r="UK992" s="13"/>
      <c r="UL992" s="13"/>
      <c r="UM992" s="13"/>
      <c r="UN992" s="13"/>
      <c r="UO992" s="13"/>
      <c r="UP992" s="13"/>
      <c r="UQ992" s="13"/>
      <c r="UR992" s="13"/>
      <c r="US992" s="13"/>
      <c r="UT992" s="13"/>
      <c r="UU992" s="13"/>
      <c r="UV992" s="13"/>
      <c r="UW992" s="13"/>
      <c r="UX992" s="13"/>
      <c r="UY992" s="13"/>
      <c r="UZ992" s="13"/>
      <c r="VA992" s="13"/>
      <c r="VB992" s="13"/>
      <c r="VC992" s="13"/>
      <c r="VD992" s="13"/>
      <c r="VE992" s="13"/>
      <c r="VF992" s="13"/>
      <c r="VG992" s="13"/>
      <c r="VH992" s="13"/>
      <c r="VI992" s="13"/>
      <c r="VJ992" s="13"/>
      <c r="VK992" s="13"/>
      <c r="VL992" s="13"/>
      <c r="VM992" s="13"/>
      <c r="VN992" s="13"/>
      <c r="VO992" s="13"/>
      <c r="VP992" s="13"/>
      <c r="VQ992" s="13"/>
      <c r="VR992" s="13"/>
      <c r="VS992" s="13"/>
      <c r="VT992" s="13"/>
      <c r="VU992" s="13"/>
      <c r="VV992" s="13"/>
      <c r="VW992" s="13"/>
      <c r="VX992" s="13"/>
      <c r="VY992" s="13"/>
      <c r="VZ992" s="13"/>
      <c r="WA992" s="13"/>
      <c r="WB992" s="13"/>
      <c r="WC992" s="13"/>
      <c r="WD992" s="13"/>
      <c r="WE992" s="13"/>
      <c r="WF992" s="13"/>
      <c r="WG992" s="13"/>
      <c r="WH992" s="13"/>
      <c r="WI992" s="13"/>
      <c r="WJ992" s="13"/>
      <c r="WK992" s="13"/>
      <c r="WL992" s="13"/>
      <c r="WM992" s="13"/>
      <c r="WN992" s="13"/>
      <c r="WO992" s="13"/>
      <c r="WP992" s="13"/>
      <c r="WQ992" s="13"/>
      <c r="WR992" s="13"/>
      <c r="WS992" s="13"/>
      <c r="WT992" s="13"/>
      <c r="WU992" s="13"/>
      <c r="WV992" s="13"/>
      <c r="WW992" s="13"/>
      <c r="WX992" s="13"/>
      <c r="WY992" s="13"/>
      <c r="WZ992" s="13"/>
      <c r="XA992" s="13"/>
      <c r="XB992" s="13"/>
      <c r="XC992" s="13"/>
      <c r="XD992" s="13"/>
      <c r="XE992" s="13"/>
      <c r="XF992" s="13"/>
      <c r="XG992" s="13"/>
      <c r="XH992" s="13"/>
      <c r="XI992" s="13"/>
      <c r="XJ992" s="13"/>
      <c r="XK992" s="13"/>
      <c r="XL992" s="13"/>
      <c r="XM992" s="13"/>
      <c r="XN992" s="13"/>
      <c r="XO992" s="13"/>
      <c r="XP992" s="13"/>
      <c r="XQ992" s="13"/>
      <c r="XR992" s="13"/>
      <c r="XS992" s="13"/>
      <c r="XT992" s="13"/>
      <c r="XU992" s="13"/>
      <c r="XV992" s="13"/>
      <c r="XW992" s="13"/>
      <c r="XX992" s="13"/>
      <c r="XY992" s="13"/>
      <c r="XZ992" s="13"/>
      <c r="YA992" s="13"/>
      <c r="YB992" s="13"/>
      <c r="YC992" s="13"/>
      <c r="YD992" s="13"/>
      <c r="YE992" s="13"/>
      <c r="YF992" s="13"/>
      <c r="YG992" s="13"/>
      <c r="YH992" s="13"/>
      <c r="YI992" s="13"/>
      <c r="YJ992" s="13"/>
      <c r="YK992" s="13"/>
      <c r="YL992" s="13"/>
      <c r="YM992" s="13"/>
      <c r="YN992" s="13"/>
      <c r="YO992" s="13"/>
      <c r="YP992" s="13"/>
      <c r="YQ992" s="13"/>
      <c r="YR992" s="13"/>
      <c r="YS992" s="13"/>
      <c r="YT992" s="13"/>
      <c r="YU992" s="13"/>
      <c r="YV992" s="13"/>
      <c r="YW992" s="13"/>
      <c r="YX992" s="13"/>
      <c r="YY992" s="13"/>
      <c r="YZ992" s="13"/>
      <c r="ZA992" s="13"/>
      <c r="ZB992" s="13"/>
      <c r="ZC992" s="13"/>
      <c r="ZD992" s="13"/>
      <c r="ZE992" s="13"/>
      <c r="ZF992" s="13"/>
      <c r="ZG992" s="13"/>
      <c r="ZH992" s="13"/>
      <c r="ZI992" s="13"/>
      <c r="ZJ992" s="13"/>
      <c r="ZK992" s="13"/>
      <c r="ZL992" s="13"/>
      <c r="ZM992" s="13"/>
      <c r="ZN992" s="13"/>
      <c r="ZO992" s="13"/>
      <c r="ZP992" s="13"/>
      <c r="ZQ992" s="13"/>
      <c r="ZR992" s="13"/>
      <c r="ZS992" s="13"/>
      <c r="ZT992" s="13"/>
      <c r="ZU992" s="13"/>
      <c r="ZV992" s="13"/>
      <c r="ZW992" s="13"/>
      <c r="ZX992" s="13"/>
      <c r="ZY992" s="13"/>
      <c r="ZZ992" s="13"/>
      <c r="AAA992" s="13"/>
      <c r="AAB992" s="13"/>
      <c r="AAC992" s="13"/>
      <c r="AAD992" s="13"/>
      <c r="AAE992" s="13"/>
      <c r="AAF992" s="13"/>
      <c r="AAG992" s="13"/>
      <c r="AAH992" s="13"/>
      <c r="AAI992" s="13"/>
      <c r="AAJ992" s="13"/>
      <c r="AAK992" s="13"/>
      <c r="AAL992" s="13"/>
      <c r="AAM992" s="13"/>
      <c r="AAN992" s="13"/>
      <c r="AAO992" s="13"/>
      <c r="AAP992" s="13"/>
      <c r="AAQ992" s="13"/>
      <c r="AAR992" s="13"/>
      <c r="AAS992" s="13"/>
      <c r="AAT992" s="13"/>
      <c r="AAU992" s="13"/>
      <c r="AAV992" s="13"/>
      <c r="AAW992" s="13"/>
      <c r="AAX992" s="13"/>
      <c r="AAY992" s="13"/>
      <c r="AAZ992" s="13"/>
      <c r="ABA992" s="13"/>
      <c r="ABB992" s="13"/>
      <c r="ABC992" s="13"/>
      <c r="ABD992" s="13"/>
      <c r="ABE992" s="13"/>
      <c r="ABF992" s="13"/>
      <c r="ABG992" s="13"/>
      <c r="ABH992" s="13"/>
      <c r="ABI992" s="13"/>
      <c r="ABJ992" s="13"/>
      <c r="ABK992" s="13"/>
      <c r="ABL992" s="13"/>
      <c r="ABM992" s="13"/>
      <c r="ABN992" s="13"/>
      <c r="ABO992" s="13"/>
      <c r="ABP992" s="13"/>
      <c r="ABQ992" s="13"/>
      <c r="ABR992" s="13"/>
      <c r="ABS992" s="13"/>
      <c r="ABT992" s="13"/>
      <c r="ABU992" s="13"/>
      <c r="ABV992" s="13"/>
      <c r="ABW992" s="13"/>
      <c r="ABX992" s="13"/>
      <c r="ABY992" s="13"/>
      <c r="ABZ992" s="13"/>
      <c r="ACA992" s="13"/>
      <c r="ACB992" s="13"/>
      <c r="ACC992" s="13"/>
      <c r="ACD992" s="13"/>
      <c r="ACE992" s="13"/>
      <c r="ACF992" s="13"/>
      <c r="ACG992" s="13"/>
      <c r="ACH992" s="13"/>
      <c r="ACI992" s="13"/>
      <c r="ACJ992" s="13"/>
      <c r="ACK992" s="13"/>
      <c r="ACL992" s="13"/>
      <c r="ACM992" s="13"/>
      <c r="ACN992" s="13"/>
      <c r="ACO992" s="13"/>
      <c r="ACP992" s="13"/>
      <c r="ACQ992" s="13"/>
      <c r="ACR992" s="13"/>
      <c r="ACS992" s="13"/>
      <c r="ACT992" s="13"/>
      <c r="ACU992" s="13"/>
      <c r="ACV992" s="13"/>
      <c r="ACW992" s="13"/>
      <c r="ACX992" s="13"/>
      <c r="ACY992" s="13"/>
      <c r="ACZ992" s="13"/>
      <c r="ADA992" s="13"/>
      <c r="ADB992" s="13"/>
      <c r="ADC992" s="13"/>
      <c r="ADD992" s="13"/>
      <c r="ADE992" s="13"/>
      <c r="ADF992" s="13"/>
      <c r="ADG992" s="13"/>
      <c r="ADH992" s="13"/>
      <c r="ADI992" s="13"/>
      <c r="ADJ992" s="13"/>
      <c r="ADK992" s="13"/>
      <c r="ADL992" s="13"/>
      <c r="ADM992" s="13"/>
      <c r="ADN992" s="13"/>
      <c r="ADO992" s="13"/>
      <c r="ADP992" s="13"/>
      <c r="ADQ992" s="13"/>
      <c r="ADR992" s="13"/>
      <c r="ADS992" s="13"/>
      <c r="ADT992" s="13"/>
      <c r="ADU992" s="13"/>
      <c r="ADV992" s="13"/>
      <c r="ADW992" s="13"/>
      <c r="ADX992" s="13"/>
      <c r="ADY992" s="13"/>
      <c r="ADZ992" s="13"/>
      <c r="AEA992" s="13"/>
      <c r="AEB992" s="13"/>
      <c r="AEC992" s="13"/>
      <c r="AED992" s="13"/>
      <c r="AEE992" s="13"/>
      <c r="AEF992" s="13"/>
      <c r="AEG992" s="13"/>
      <c r="AEH992" s="13"/>
      <c r="AEI992" s="13"/>
      <c r="AEJ992" s="13"/>
      <c r="AEK992" s="13"/>
      <c r="AEL992" s="13"/>
      <c r="AEM992" s="13"/>
      <c r="AEN992" s="13"/>
      <c r="AEO992" s="13"/>
      <c r="AEP992" s="13"/>
      <c r="AEQ992" s="13"/>
      <c r="AER992" s="13"/>
      <c r="AES992" s="13"/>
      <c r="AET992" s="13"/>
      <c r="AEU992" s="13"/>
      <c r="AEV992" s="13"/>
      <c r="AEW992" s="13"/>
      <c r="AEX992" s="13"/>
      <c r="AEY992" s="13"/>
      <c r="AEZ992" s="13"/>
      <c r="AFA992" s="13"/>
      <c r="AFB992" s="13"/>
      <c r="AFC992" s="13"/>
      <c r="AFD992" s="13"/>
      <c r="AFE992" s="13"/>
      <c r="AFF992" s="13"/>
      <c r="AFG992" s="13"/>
      <c r="AFH992" s="13"/>
      <c r="AFI992" s="13"/>
      <c r="AFJ992" s="13"/>
      <c r="AFK992" s="13"/>
      <c r="AFL992" s="13"/>
      <c r="AFM992" s="13"/>
      <c r="AFN992" s="13"/>
      <c r="AFO992" s="13"/>
      <c r="AFP992" s="13"/>
      <c r="AFQ992" s="13"/>
      <c r="AFR992" s="13"/>
      <c r="AFS992" s="13"/>
      <c r="AFT992" s="13"/>
      <c r="AFU992" s="13"/>
      <c r="AFV992" s="13"/>
      <c r="AFW992" s="13"/>
      <c r="AFX992" s="13"/>
      <c r="AFY992" s="13"/>
      <c r="AFZ992" s="13"/>
      <c r="AGA992" s="13"/>
      <c r="AGB992" s="13"/>
      <c r="AGC992" s="13"/>
      <c r="AGD992" s="13"/>
      <c r="AGE992" s="13"/>
      <c r="AGF992" s="13"/>
      <c r="AGG992" s="13"/>
      <c r="AGH992" s="13"/>
      <c r="AGI992" s="13"/>
      <c r="AGJ992" s="13"/>
      <c r="AGK992" s="13"/>
      <c r="AGL992" s="13"/>
      <c r="AGM992" s="13"/>
      <c r="AGN992" s="13"/>
      <c r="AGO992" s="13"/>
      <c r="AGP992" s="13"/>
      <c r="AGQ992" s="13"/>
      <c r="AGR992" s="13"/>
      <c r="AGS992" s="13"/>
      <c r="AGT992" s="13"/>
      <c r="AGU992" s="13"/>
      <c r="AGV992" s="13"/>
      <c r="AGW992" s="13"/>
      <c r="AGX992" s="13"/>
      <c r="AGY992" s="13"/>
      <c r="AGZ992" s="13"/>
      <c r="AHA992" s="13"/>
      <c r="AHB992" s="13"/>
      <c r="AHC992" s="13"/>
      <c r="AHD992" s="13"/>
      <c r="AHE992" s="13"/>
      <c r="AHF992" s="13"/>
      <c r="AHG992" s="13"/>
      <c r="AHH992" s="13"/>
      <c r="AHI992" s="13"/>
      <c r="AHJ992" s="13"/>
      <c r="AHK992" s="13"/>
      <c r="AHL992" s="13"/>
      <c r="AHM992" s="13"/>
      <c r="AHN992" s="13"/>
      <c r="AHO992" s="13"/>
      <c r="AHP992" s="13"/>
      <c r="AHQ992" s="13"/>
      <c r="AHR992" s="13"/>
      <c r="AHS992" s="13"/>
      <c r="AHT992" s="13"/>
      <c r="AHU992" s="13"/>
      <c r="AHV992" s="13"/>
      <c r="AHW992" s="13"/>
      <c r="AHX992" s="13"/>
      <c r="AHY992" s="13"/>
      <c r="AHZ992" s="13"/>
      <c r="AIA992" s="13"/>
      <c r="AIB992" s="13"/>
      <c r="AIC992" s="13"/>
      <c r="AID992" s="13"/>
      <c r="AIE992" s="13"/>
      <c r="AIF992" s="13"/>
      <c r="AIG992" s="13"/>
      <c r="AIH992" s="13"/>
      <c r="AII992" s="13"/>
      <c r="AIJ992" s="13"/>
      <c r="AIK992" s="13"/>
      <c r="AIL992" s="13"/>
      <c r="AIM992" s="13"/>
      <c r="AIN992" s="13"/>
      <c r="AIO992" s="13"/>
      <c r="AIP992" s="13"/>
      <c r="AIQ992" s="13"/>
      <c r="AIR992" s="13"/>
      <c r="AIS992" s="13"/>
      <c r="AIT992" s="13"/>
      <c r="AIU992" s="13"/>
      <c r="AIV992" s="13"/>
      <c r="AIW992" s="13"/>
      <c r="AIX992" s="13"/>
      <c r="AIY992" s="13"/>
      <c r="AIZ992" s="13"/>
      <c r="AJA992" s="13"/>
      <c r="AJB992" s="13"/>
      <c r="AJC992" s="13"/>
      <c r="AJD992" s="13"/>
      <c r="AJE992" s="13"/>
      <c r="AJF992" s="13"/>
      <c r="AJG992" s="13"/>
      <c r="AJH992" s="13"/>
      <c r="AJI992" s="13"/>
      <c r="AJJ992" s="13"/>
      <c r="AJK992" s="13"/>
      <c r="AJL992" s="13"/>
      <c r="AJM992" s="13"/>
      <c r="AJN992" s="13"/>
      <c r="AJO992" s="13"/>
      <c r="AJP992" s="13"/>
      <c r="AJQ992" s="13"/>
      <c r="AJR992" s="13"/>
      <c r="AJS992" s="13"/>
      <c r="AJT992" s="13"/>
      <c r="AJU992" s="13"/>
      <c r="AJV992" s="13"/>
      <c r="AJW992" s="13"/>
      <c r="AJX992" s="13"/>
      <c r="AJY992" s="13"/>
      <c r="AJZ992" s="13"/>
      <c r="AKA992" s="13"/>
      <c r="AKB992" s="13"/>
      <c r="AKC992" s="13"/>
      <c r="AKD992" s="13"/>
      <c r="AKE992" s="13"/>
      <c r="AKF992" s="13"/>
      <c r="AKG992" s="13"/>
      <c r="AKH992" s="13"/>
      <c r="AKI992" s="13"/>
      <c r="AKJ992" s="13"/>
      <c r="AKK992" s="13"/>
      <c r="AKL992" s="13"/>
      <c r="AKM992" s="13"/>
      <c r="AKN992" s="13"/>
      <c r="AKO992" s="13"/>
      <c r="AKP992" s="13"/>
      <c r="AKQ992" s="13"/>
      <c r="AKR992" s="13"/>
      <c r="AKS992" s="13"/>
      <c r="AKT992" s="13"/>
      <c r="AKU992" s="13"/>
      <c r="AKV992" s="13"/>
      <c r="AKW992" s="13"/>
      <c r="AKX992" s="13"/>
      <c r="AKY992" s="13"/>
      <c r="AKZ992" s="13"/>
      <c r="ALA992" s="13"/>
      <c r="ALB992" s="13"/>
      <c r="ALC992" s="13"/>
      <c r="ALD992" s="13"/>
      <c r="ALE992" s="13"/>
      <c r="ALF992" s="13"/>
      <c r="ALG992" s="13"/>
      <c r="ALH992" s="13"/>
      <c r="ALI992" s="13"/>
      <c r="ALJ992" s="13"/>
      <c r="ALK992" s="13"/>
      <c r="ALL992" s="13"/>
      <c r="ALM992" s="13"/>
      <c r="ALN992" s="13"/>
      <c r="ALO992" s="13"/>
      <c r="ALP992" s="13"/>
      <c r="ALQ992" s="13"/>
      <c r="ALR992" s="13"/>
      <c r="ALS992" s="13"/>
      <c r="ALT992" s="13"/>
      <c r="ALU992" s="13"/>
      <c r="ALV992" s="13"/>
      <c r="ALW992" s="13"/>
      <c r="ALX992" s="13"/>
      <c r="ALY992" s="13"/>
      <c r="ALZ992" s="13"/>
      <c r="AMA992" s="16"/>
      <c r="AMB992" s="16"/>
      <c r="AMC992" s="16"/>
      <c r="AMD992" s="16"/>
      <c r="AME992" s="16"/>
    </row>
    <row r="993" spans="1:1019" ht="40.5">
      <c r="A993" s="4"/>
      <c r="B993" s="29" t="s">
        <v>242</v>
      </c>
      <c r="C993" s="29" t="s">
        <v>221</v>
      </c>
      <c r="D993" s="29" t="s">
        <v>243</v>
      </c>
      <c r="E993" s="42" t="s">
        <v>512</v>
      </c>
      <c r="F993" s="43" t="s">
        <v>328</v>
      </c>
      <c r="G993" s="43" t="s">
        <v>324</v>
      </c>
      <c r="H993" s="29" t="s">
        <v>241</v>
      </c>
      <c r="I993" s="39" t="s">
        <v>171</v>
      </c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  <c r="KE993" s="13"/>
      <c r="KF993" s="13"/>
      <c r="KG993" s="13"/>
      <c r="KH993" s="13"/>
      <c r="KI993" s="13"/>
      <c r="KJ993" s="13"/>
      <c r="KK993" s="13"/>
      <c r="KL993" s="13"/>
      <c r="KM993" s="13"/>
      <c r="KN993" s="13"/>
      <c r="KO993" s="13"/>
      <c r="KP993" s="13"/>
      <c r="KQ993" s="13"/>
      <c r="KR993" s="13"/>
      <c r="KS993" s="13"/>
      <c r="KT993" s="13"/>
      <c r="KU993" s="13"/>
      <c r="KV993" s="13"/>
      <c r="KW993" s="13"/>
      <c r="KX993" s="13"/>
      <c r="KY993" s="13"/>
      <c r="KZ993" s="13"/>
      <c r="LA993" s="13"/>
      <c r="LB993" s="13"/>
      <c r="LC993" s="13"/>
      <c r="LD993" s="13"/>
      <c r="LE993" s="13"/>
      <c r="LF993" s="13"/>
      <c r="LG993" s="13"/>
      <c r="LH993" s="13"/>
      <c r="LI993" s="13"/>
      <c r="LJ993" s="13"/>
      <c r="LK993" s="13"/>
      <c r="LL993" s="13"/>
      <c r="LM993" s="13"/>
      <c r="LN993" s="13"/>
      <c r="LO993" s="13"/>
      <c r="LP993" s="13"/>
      <c r="LQ993" s="13"/>
      <c r="LR993" s="13"/>
      <c r="LS993" s="13"/>
      <c r="LT993" s="13"/>
      <c r="LU993" s="13"/>
      <c r="LV993" s="13"/>
      <c r="LW993" s="13"/>
      <c r="LX993" s="13"/>
      <c r="LY993" s="13"/>
      <c r="LZ993" s="13"/>
      <c r="MA993" s="13"/>
      <c r="MB993" s="13"/>
      <c r="MC993" s="13"/>
      <c r="MD993" s="13"/>
      <c r="ME993" s="13"/>
      <c r="MF993" s="13"/>
      <c r="MG993" s="13"/>
      <c r="MH993" s="13"/>
      <c r="MI993" s="13"/>
      <c r="MJ993" s="13"/>
      <c r="MK993" s="13"/>
      <c r="ML993" s="13"/>
      <c r="MM993" s="13"/>
      <c r="MN993" s="13"/>
      <c r="MO993" s="13"/>
      <c r="MP993" s="13"/>
      <c r="MQ993" s="13"/>
      <c r="MR993" s="13"/>
      <c r="MS993" s="13"/>
      <c r="MT993" s="13"/>
      <c r="MU993" s="13"/>
      <c r="MV993" s="13"/>
      <c r="MW993" s="13"/>
      <c r="MX993" s="13"/>
      <c r="MY993" s="13"/>
      <c r="MZ993" s="13"/>
      <c r="NA993" s="13"/>
      <c r="NB993" s="13"/>
      <c r="NC993" s="13"/>
      <c r="ND993" s="13"/>
      <c r="NE993" s="13"/>
      <c r="NF993" s="13"/>
      <c r="NG993" s="13"/>
      <c r="NH993" s="13"/>
      <c r="NI993" s="13"/>
      <c r="NJ993" s="13"/>
      <c r="NK993" s="13"/>
      <c r="NL993" s="13"/>
      <c r="NM993" s="13"/>
      <c r="NN993" s="13"/>
      <c r="NO993" s="13"/>
      <c r="NP993" s="13"/>
      <c r="NQ993" s="13"/>
      <c r="NR993" s="13"/>
      <c r="NS993" s="13"/>
      <c r="NT993" s="13"/>
      <c r="NU993" s="13"/>
      <c r="NV993" s="13"/>
      <c r="NW993" s="13"/>
      <c r="NX993" s="13"/>
      <c r="NY993" s="13"/>
      <c r="NZ993" s="13"/>
      <c r="OA993" s="13"/>
      <c r="OB993" s="13"/>
      <c r="OC993" s="13"/>
      <c r="OD993" s="13"/>
      <c r="OE993" s="13"/>
      <c r="OF993" s="13"/>
      <c r="OG993" s="13"/>
      <c r="OH993" s="13"/>
      <c r="OI993" s="13"/>
      <c r="OJ993" s="13"/>
      <c r="OK993" s="13"/>
      <c r="OL993" s="13"/>
      <c r="OM993" s="13"/>
      <c r="ON993" s="13"/>
      <c r="OO993" s="13"/>
      <c r="OP993" s="13"/>
      <c r="OQ993" s="13"/>
      <c r="OR993" s="13"/>
      <c r="OS993" s="13"/>
      <c r="OT993" s="13"/>
      <c r="OU993" s="13"/>
      <c r="OV993" s="13"/>
      <c r="OW993" s="13"/>
      <c r="OX993" s="13"/>
      <c r="OY993" s="13"/>
      <c r="OZ993" s="13"/>
      <c r="PA993" s="13"/>
      <c r="PB993" s="13"/>
      <c r="PC993" s="13"/>
      <c r="PD993" s="13"/>
      <c r="PE993" s="13"/>
      <c r="PF993" s="13"/>
      <c r="PG993" s="13"/>
      <c r="PH993" s="13"/>
      <c r="PI993" s="13"/>
      <c r="PJ993" s="13"/>
      <c r="PK993" s="13"/>
      <c r="PL993" s="13"/>
      <c r="PM993" s="13"/>
      <c r="PN993" s="13"/>
      <c r="PO993" s="13"/>
      <c r="PP993" s="13"/>
      <c r="PQ993" s="13"/>
      <c r="PR993" s="13"/>
      <c r="PS993" s="13"/>
      <c r="PT993" s="13"/>
      <c r="PU993" s="13"/>
      <c r="PV993" s="13"/>
      <c r="PW993" s="13"/>
      <c r="PX993" s="13"/>
      <c r="PY993" s="13"/>
      <c r="PZ993" s="13"/>
      <c r="QA993" s="13"/>
      <c r="QB993" s="13"/>
      <c r="QC993" s="13"/>
      <c r="QD993" s="13"/>
      <c r="QE993" s="13"/>
      <c r="QF993" s="13"/>
      <c r="QG993" s="13"/>
      <c r="QH993" s="13"/>
      <c r="QI993" s="13"/>
      <c r="QJ993" s="13"/>
      <c r="QK993" s="13"/>
      <c r="QL993" s="13"/>
      <c r="QM993" s="13"/>
      <c r="QN993" s="13"/>
      <c r="QO993" s="13"/>
      <c r="QP993" s="13"/>
      <c r="QQ993" s="13"/>
      <c r="QR993" s="13"/>
      <c r="QS993" s="13"/>
      <c r="QT993" s="13"/>
      <c r="QU993" s="13"/>
      <c r="QV993" s="13"/>
      <c r="QW993" s="13"/>
      <c r="QX993" s="13"/>
      <c r="QY993" s="13"/>
      <c r="QZ993" s="13"/>
      <c r="RA993" s="13"/>
      <c r="RB993" s="13"/>
      <c r="RC993" s="13"/>
      <c r="RD993" s="13"/>
      <c r="RE993" s="13"/>
      <c r="RF993" s="13"/>
      <c r="RG993" s="13"/>
      <c r="RH993" s="13"/>
      <c r="RI993" s="13"/>
      <c r="RJ993" s="13"/>
      <c r="RK993" s="13"/>
      <c r="RL993" s="13"/>
      <c r="RM993" s="13"/>
      <c r="RN993" s="13"/>
      <c r="RO993" s="13"/>
      <c r="RP993" s="13"/>
      <c r="RQ993" s="13"/>
      <c r="RR993" s="13"/>
      <c r="RS993" s="13"/>
      <c r="RT993" s="13"/>
      <c r="RU993" s="13"/>
      <c r="RV993" s="13"/>
      <c r="RW993" s="13"/>
      <c r="RX993" s="13"/>
      <c r="RY993" s="13"/>
      <c r="RZ993" s="13"/>
      <c r="SA993" s="13"/>
      <c r="SB993" s="13"/>
      <c r="SC993" s="13"/>
      <c r="SD993" s="13"/>
      <c r="SE993" s="13"/>
      <c r="SF993" s="13"/>
      <c r="SG993" s="13"/>
      <c r="SH993" s="13"/>
      <c r="SI993" s="13"/>
      <c r="SJ993" s="13"/>
      <c r="SK993" s="13"/>
      <c r="SL993" s="13"/>
      <c r="SM993" s="13"/>
      <c r="SN993" s="13"/>
      <c r="SO993" s="13"/>
      <c r="SP993" s="13"/>
      <c r="SQ993" s="13"/>
      <c r="SR993" s="13"/>
      <c r="SS993" s="13"/>
      <c r="ST993" s="13"/>
      <c r="SU993" s="13"/>
      <c r="SV993" s="13"/>
      <c r="SW993" s="13"/>
      <c r="SX993" s="13"/>
      <c r="SY993" s="13"/>
      <c r="SZ993" s="13"/>
      <c r="TA993" s="13"/>
      <c r="TB993" s="13"/>
      <c r="TC993" s="13"/>
      <c r="TD993" s="13"/>
      <c r="TE993" s="13"/>
      <c r="TF993" s="13"/>
      <c r="TG993" s="13"/>
      <c r="TH993" s="13"/>
      <c r="TI993" s="13"/>
      <c r="TJ993" s="13"/>
      <c r="TK993" s="13"/>
      <c r="TL993" s="13"/>
      <c r="TM993" s="13"/>
      <c r="TN993" s="13"/>
      <c r="TO993" s="13"/>
      <c r="TP993" s="13"/>
      <c r="TQ993" s="13"/>
      <c r="TR993" s="13"/>
      <c r="TS993" s="13"/>
      <c r="TT993" s="13"/>
      <c r="TU993" s="13"/>
      <c r="TV993" s="13"/>
      <c r="TW993" s="13"/>
      <c r="TX993" s="13"/>
      <c r="TY993" s="13"/>
      <c r="TZ993" s="13"/>
      <c r="UA993" s="13"/>
      <c r="UB993" s="13"/>
      <c r="UC993" s="13"/>
      <c r="UD993" s="13"/>
      <c r="UE993" s="13"/>
      <c r="UF993" s="13"/>
      <c r="UG993" s="13"/>
      <c r="UH993" s="13"/>
      <c r="UI993" s="13"/>
      <c r="UJ993" s="13"/>
      <c r="UK993" s="13"/>
      <c r="UL993" s="13"/>
      <c r="UM993" s="13"/>
      <c r="UN993" s="13"/>
      <c r="UO993" s="13"/>
      <c r="UP993" s="13"/>
      <c r="UQ993" s="13"/>
      <c r="UR993" s="13"/>
      <c r="US993" s="13"/>
      <c r="UT993" s="13"/>
      <c r="UU993" s="13"/>
      <c r="UV993" s="13"/>
      <c r="UW993" s="13"/>
      <c r="UX993" s="13"/>
      <c r="UY993" s="13"/>
      <c r="UZ993" s="13"/>
      <c r="VA993" s="13"/>
      <c r="VB993" s="13"/>
      <c r="VC993" s="13"/>
      <c r="VD993" s="13"/>
      <c r="VE993" s="13"/>
      <c r="VF993" s="13"/>
      <c r="VG993" s="13"/>
      <c r="VH993" s="13"/>
      <c r="VI993" s="13"/>
      <c r="VJ993" s="13"/>
      <c r="VK993" s="13"/>
      <c r="VL993" s="13"/>
      <c r="VM993" s="13"/>
      <c r="VN993" s="13"/>
      <c r="VO993" s="13"/>
      <c r="VP993" s="13"/>
      <c r="VQ993" s="13"/>
      <c r="VR993" s="13"/>
      <c r="VS993" s="13"/>
      <c r="VT993" s="13"/>
      <c r="VU993" s="13"/>
      <c r="VV993" s="13"/>
      <c r="VW993" s="13"/>
      <c r="VX993" s="13"/>
      <c r="VY993" s="13"/>
      <c r="VZ993" s="13"/>
      <c r="WA993" s="13"/>
      <c r="WB993" s="13"/>
      <c r="WC993" s="13"/>
      <c r="WD993" s="13"/>
      <c r="WE993" s="13"/>
      <c r="WF993" s="13"/>
      <c r="WG993" s="13"/>
      <c r="WH993" s="13"/>
      <c r="WI993" s="13"/>
      <c r="WJ993" s="13"/>
      <c r="WK993" s="13"/>
      <c r="WL993" s="13"/>
      <c r="WM993" s="13"/>
      <c r="WN993" s="13"/>
      <c r="WO993" s="13"/>
      <c r="WP993" s="13"/>
      <c r="WQ993" s="13"/>
      <c r="WR993" s="13"/>
      <c r="WS993" s="13"/>
      <c r="WT993" s="13"/>
      <c r="WU993" s="13"/>
      <c r="WV993" s="13"/>
      <c r="WW993" s="13"/>
      <c r="WX993" s="13"/>
      <c r="WY993" s="13"/>
      <c r="WZ993" s="13"/>
      <c r="XA993" s="13"/>
      <c r="XB993" s="13"/>
      <c r="XC993" s="13"/>
      <c r="XD993" s="13"/>
      <c r="XE993" s="13"/>
      <c r="XF993" s="13"/>
      <c r="XG993" s="13"/>
      <c r="XH993" s="13"/>
      <c r="XI993" s="13"/>
      <c r="XJ993" s="13"/>
      <c r="XK993" s="13"/>
      <c r="XL993" s="13"/>
      <c r="XM993" s="13"/>
      <c r="XN993" s="13"/>
      <c r="XO993" s="13"/>
      <c r="XP993" s="13"/>
      <c r="XQ993" s="13"/>
      <c r="XR993" s="13"/>
      <c r="XS993" s="13"/>
      <c r="XT993" s="13"/>
      <c r="XU993" s="13"/>
      <c r="XV993" s="13"/>
      <c r="XW993" s="13"/>
      <c r="XX993" s="13"/>
      <c r="XY993" s="13"/>
      <c r="XZ993" s="13"/>
      <c r="YA993" s="13"/>
      <c r="YB993" s="13"/>
      <c r="YC993" s="13"/>
      <c r="YD993" s="13"/>
      <c r="YE993" s="13"/>
      <c r="YF993" s="13"/>
      <c r="YG993" s="13"/>
      <c r="YH993" s="13"/>
      <c r="YI993" s="13"/>
      <c r="YJ993" s="13"/>
      <c r="YK993" s="13"/>
      <c r="YL993" s="13"/>
      <c r="YM993" s="13"/>
      <c r="YN993" s="13"/>
      <c r="YO993" s="13"/>
      <c r="YP993" s="13"/>
      <c r="YQ993" s="13"/>
      <c r="YR993" s="13"/>
      <c r="YS993" s="13"/>
      <c r="YT993" s="13"/>
      <c r="YU993" s="13"/>
      <c r="YV993" s="13"/>
      <c r="YW993" s="13"/>
      <c r="YX993" s="13"/>
      <c r="YY993" s="13"/>
      <c r="YZ993" s="13"/>
      <c r="ZA993" s="13"/>
      <c r="ZB993" s="13"/>
      <c r="ZC993" s="13"/>
      <c r="ZD993" s="13"/>
      <c r="ZE993" s="13"/>
      <c r="ZF993" s="13"/>
      <c r="ZG993" s="13"/>
      <c r="ZH993" s="13"/>
      <c r="ZI993" s="13"/>
      <c r="ZJ993" s="13"/>
      <c r="ZK993" s="13"/>
      <c r="ZL993" s="13"/>
      <c r="ZM993" s="13"/>
      <c r="ZN993" s="13"/>
      <c r="ZO993" s="13"/>
      <c r="ZP993" s="13"/>
      <c r="ZQ993" s="13"/>
      <c r="ZR993" s="13"/>
      <c r="ZS993" s="13"/>
      <c r="ZT993" s="13"/>
      <c r="ZU993" s="13"/>
      <c r="ZV993" s="13"/>
      <c r="ZW993" s="13"/>
      <c r="ZX993" s="13"/>
      <c r="ZY993" s="13"/>
      <c r="ZZ993" s="13"/>
      <c r="AAA993" s="13"/>
      <c r="AAB993" s="13"/>
      <c r="AAC993" s="13"/>
      <c r="AAD993" s="13"/>
      <c r="AAE993" s="13"/>
      <c r="AAF993" s="13"/>
      <c r="AAG993" s="13"/>
      <c r="AAH993" s="13"/>
      <c r="AAI993" s="13"/>
      <c r="AAJ993" s="13"/>
      <c r="AAK993" s="13"/>
      <c r="AAL993" s="13"/>
      <c r="AAM993" s="13"/>
      <c r="AAN993" s="13"/>
      <c r="AAO993" s="13"/>
      <c r="AAP993" s="13"/>
      <c r="AAQ993" s="13"/>
      <c r="AAR993" s="13"/>
      <c r="AAS993" s="13"/>
      <c r="AAT993" s="13"/>
      <c r="AAU993" s="13"/>
      <c r="AAV993" s="13"/>
      <c r="AAW993" s="13"/>
      <c r="AAX993" s="13"/>
      <c r="AAY993" s="13"/>
      <c r="AAZ993" s="13"/>
      <c r="ABA993" s="13"/>
      <c r="ABB993" s="13"/>
      <c r="ABC993" s="13"/>
      <c r="ABD993" s="13"/>
      <c r="ABE993" s="13"/>
      <c r="ABF993" s="13"/>
      <c r="ABG993" s="13"/>
      <c r="ABH993" s="13"/>
      <c r="ABI993" s="13"/>
      <c r="ABJ993" s="13"/>
      <c r="ABK993" s="13"/>
      <c r="ABL993" s="13"/>
      <c r="ABM993" s="13"/>
      <c r="ABN993" s="13"/>
      <c r="ABO993" s="13"/>
      <c r="ABP993" s="13"/>
      <c r="ABQ993" s="13"/>
      <c r="ABR993" s="13"/>
      <c r="ABS993" s="13"/>
      <c r="ABT993" s="13"/>
      <c r="ABU993" s="13"/>
      <c r="ABV993" s="13"/>
      <c r="ABW993" s="13"/>
      <c r="ABX993" s="13"/>
      <c r="ABY993" s="13"/>
      <c r="ABZ993" s="13"/>
      <c r="ACA993" s="13"/>
      <c r="ACB993" s="13"/>
      <c r="ACC993" s="13"/>
      <c r="ACD993" s="13"/>
      <c r="ACE993" s="13"/>
      <c r="ACF993" s="13"/>
      <c r="ACG993" s="13"/>
      <c r="ACH993" s="13"/>
      <c r="ACI993" s="13"/>
      <c r="ACJ993" s="13"/>
      <c r="ACK993" s="13"/>
      <c r="ACL993" s="13"/>
      <c r="ACM993" s="13"/>
      <c r="ACN993" s="13"/>
      <c r="ACO993" s="13"/>
      <c r="ACP993" s="13"/>
      <c r="ACQ993" s="13"/>
      <c r="ACR993" s="13"/>
      <c r="ACS993" s="13"/>
      <c r="ACT993" s="13"/>
      <c r="ACU993" s="13"/>
      <c r="ACV993" s="13"/>
      <c r="ACW993" s="13"/>
      <c r="ACX993" s="13"/>
      <c r="ACY993" s="13"/>
      <c r="ACZ993" s="13"/>
      <c r="ADA993" s="13"/>
      <c r="ADB993" s="13"/>
      <c r="ADC993" s="13"/>
      <c r="ADD993" s="13"/>
      <c r="ADE993" s="13"/>
      <c r="ADF993" s="13"/>
      <c r="ADG993" s="13"/>
      <c r="ADH993" s="13"/>
      <c r="ADI993" s="13"/>
      <c r="ADJ993" s="13"/>
      <c r="ADK993" s="13"/>
      <c r="ADL993" s="13"/>
      <c r="ADM993" s="13"/>
      <c r="ADN993" s="13"/>
      <c r="ADO993" s="13"/>
      <c r="ADP993" s="13"/>
      <c r="ADQ993" s="13"/>
      <c r="ADR993" s="13"/>
      <c r="ADS993" s="13"/>
      <c r="ADT993" s="13"/>
      <c r="ADU993" s="13"/>
      <c r="ADV993" s="13"/>
      <c r="ADW993" s="13"/>
      <c r="ADX993" s="13"/>
      <c r="ADY993" s="13"/>
      <c r="ADZ993" s="13"/>
      <c r="AEA993" s="13"/>
      <c r="AEB993" s="13"/>
      <c r="AEC993" s="13"/>
      <c r="AED993" s="13"/>
      <c r="AEE993" s="13"/>
      <c r="AEF993" s="13"/>
      <c r="AEG993" s="13"/>
      <c r="AEH993" s="13"/>
      <c r="AEI993" s="13"/>
      <c r="AEJ993" s="13"/>
      <c r="AEK993" s="13"/>
      <c r="AEL993" s="13"/>
      <c r="AEM993" s="13"/>
      <c r="AEN993" s="13"/>
      <c r="AEO993" s="13"/>
      <c r="AEP993" s="13"/>
      <c r="AEQ993" s="13"/>
      <c r="AER993" s="13"/>
      <c r="AES993" s="13"/>
      <c r="AET993" s="13"/>
      <c r="AEU993" s="13"/>
      <c r="AEV993" s="13"/>
      <c r="AEW993" s="13"/>
      <c r="AEX993" s="13"/>
      <c r="AEY993" s="13"/>
      <c r="AEZ993" s="13"/>
      <c r="AFA993" s="13"/>
      <c r="AFB993" s="13"/>
      <c r="AFC993" s="13"/>
      <c r="AFD993" s="13"/>
      <c r="AFE993" s="13"/>
      <c r="AFF993" s="13"/>
      <c r="AFG993" s="13"/>
      <c r="AFH993" s="13"/>
      <c r="AFI993" s="13"/>
      <c r="AFJ993" s="13"/>
      <c r="AFK993" s="13"/>
      <c r="AFL993" s="13"/>
      <c r="AFM993" s="13"/>
      <c r="AFN993" s="13"/>
      <c r="AFO993" s="13"/>
      <c r="AFP993" s="13"/>
      <c r="AFQ993" s="13"/>
      <c r="AFR993" s="13"/>
      <c r="AFS993" s="13"/>
      <c r="AFT993" s="13"/>
      <c r="AFU993" s="13"/>
      <c r="AFV993" s="13"/>
      <c r="AFW993" s="13"/>
      <c r="AFX993" s="13"/>
      <c r="AFY993" s="13"/>
      <c r="AFZ993" s="13"/>
      <c r="AGA993" s="13"/>
      <c r="AGB993" s="13"/>
      <c r="AGC993" s="13"/>
      <c r="AGD993" s="13"/>
      <c r="AGE993" s="13"/>
      <c r="AGF993" s="13"/>
      <c r="AGG993" s="13"/>
      <c r="AGH993" s="13"/>
      <c r="AGI993" s="13"/>
      <c r="AGJ993" s="13"/>
      <c r="AGK993" s="13"/>
      <c r="AGL993" s="13"/>
      <c r="AGM993" s="13"/>
      <c r="AGN993" s="13"/>
      <c r="AGO993" s="13"/>
      <c r="AGP993" s="13"/>
      <c r="AGQ993" s="13"/>
      <c r="AGR993" s="13"/>
      <c r="AGS993" s="13"/>
      <c r="AGT993" s="13"/>
      <c r="AGU993" s="13"/>
      <c r="AGV993" s="13"/>
      <c r="AGW993" s="13"/>
      <c r="AGX993" s="13"/>
      <c r="AGY993" s="13"/>
      <c r="AGZ993" s="13"/>
      <c r="AHA993" s="13"/>
      <c r="AHB993" s="13"/>
      <c r="AHC993" s="13"/>
      <c r="AHD993" s="13"/>
      <c r="AHE993" s="13"/>
      <c r="AHF993" s="13"/>
      <c r="AHG993" s="13"/>
      <c r="AHH993" s="13"/>
      <c r="AHI993" s="13"/>
      <c r="AHJ993" s="13"/>
      <c r="AHK993" s="13"/>
      <c r="AHL993" s="13"/>
      <c r="AHM993" s="13"/>
      <c r="AHN993" s="13"/>
      <c r="AHO993" s="13"/>
      <c r="AHP993" s="13"/>
      <c r="AHQ993" s="13"/>
      <c r="AHR993" s="13"/>
      <c r="AHS993" s="13"/>
      <c r="AHT993" s="13"/>
      <c r="AHU993" s="13"/>
      <c r="AHV993" s="13"/>
      <c r="AHW993" s="13"/>
      <c r="AHX993" s="13"/>
      <c r="AHY993" s="13"/>
      <c r="AHZ993" s="13"/>
      <c r="AIA993" s="13"/>
      <c r="AIB993" s="13"/>
      <c r="AIC993" s="13"/>
      <c r="AID993" s="13"/>
      <c r="AIE993" s="13"/>
      <c r="AIF993" s="13"/>
      <c r="AIG993" s="13"/>
      <c r="AIH993" s="13"/>
      <c r="AII993" s="13"/>
      <c r="AIJ993" s="13"/>
      <c r="AIK993" s="13"/>
      <c r="AIL993" s="13"/>
      <c r="AIM993" s="13"/>
      <c r="AIN993" s="13"/>
      <c r="AIO993" s="13"/>
      <c r="AIP993" s="13"/>
      <c r="AIQ993" s="13"/>
      <c r="AIR993" s="13"/>
      <c r="AIS993" s="13"/>
      <c r="AIT993" s="13"/>
      <c r="AIU993" s="13"/>
      <c r="AIV993" s="13"/>
      <c r="AIW993" s="13"/>
      <c r="AIX993" s="13"/>
      <c r="AIY993" s="13"/>
      <c r="AIZ993" s="13"/>
      <c r="AJA993" s="13"/>
      <c r="AJB993" s="13"/>
      <c r="AJC993" s="13"/>
      <c r="AJD993" s="13"/>
      <c r="AJE993" s="13"/>
      <c r="AJF993" s="13"/>
      <c r="AJG993" s="13"/>
      <c r="AJH993" s="13"/>
      <c r="AJI993" s="13"/>
      <c r="AJJ993" s="13"/>
      <c r="AJK993" s="13"/>
      <c r="AJL993" s="13"/>
      <c r="AJM993" s="13"/>
      <c r="AJN993" s="13"/>
      <c r="AJO993" s="13"/>
      <c r="AJP993" s="13"/>
      <c r="AJQ993" s="13"/>
      <c r="AJR993" s="13"/>
      <c r="AJS993" s="13"/>
      <c r="AJT993" s="13"/>
      <c r="AJU993" s="13"/>
      <c r="AJV993" s="13"/>
      <c r="AJW993" s="13"/>
      <c r="AJX993" s="13"/>
      <c r="AJY993" s="13"/>
      <c r="AJZ993" s="13"/>
      <c r="AKA993" s="13"/>
      <c r="AKB993" s="13"/>
      <c r="AKC993" s="13"/>
      <c r="AKD993" s="13"/>
      <c r="AKE993" s="13"/>
      <c r="AKF993" s="13"/>
      <c r="AKG993" s="13"/>
      <c r="AKH993" s="13"/>
      <c r="AKI993" s="13"/>
      <c r="AKJ993" s="13"/>
      <c r="AKK993" s="13"/>
      <c r="AKL993" s="13"/>
      <c r="AKM993" s="13"/>
      <c r="AKN993" s="13"/>
      <c r="AKO993" s="13"/>
      <c r="AKP993" s="13"/>
      <c r="AKQ993" s="13"/>
      <c r="AKR993" s="13"/>
      <c r="AKS993" s="13"/>
      <c r="AKT993" s="13"/>
      <c r="AKU993" s="13"/>
      <c r="AKV993" s="13"/>
      <c r="AKW993" s="13"/>
      <c r="AKX993" s="13"/>
      <c r="AKY993" s="13"/>
      <c r="AKZ993" s="13"/>
      <c r="ALA993" s="13"/>
      <c r="ALB993" s="13"/>
      <c r="ALC993" s="13"/>
      <c r="ALD993" s="13"/>
      <c r="ALE993" s="13"/>
      <c r="ALF993" s="13"/>
      <c r="ALG993" s="13"/>
      <c r="ALH993" s="13"/>
      <c r="ALI993" s="13"/>
      <c r="ALJ993" s="13"/>
      <c r="ALK993" s="13"/>
      <c r="ALL993" s="13"/>
      <c r="ALM993" s="13"/>
      <c r="ALN993" s="13"/>
      <c r="ALO993" s="13"/>
      <c r="ALP993" s="13"/>
      <c r="ALQ993" s="13"/>
      <c r="ALR993" s="13"/>
      <c r="ALS993" s="13"/>
      <c r="ALT993" s="13"/>
      <c r="ALU993" s="13"/>
      <c r="ALV993" s="13"/>
      <c r="ALW993" s="13"/>
      <c r="ALX993" s="13"/>
      <c r="ALY993" s="13"/>
      <c r="ALZ993" s="13"/>
      <c r="AMA993" s="16"/>
      <c r="AMB993" s="16"/>
      <c r="AMC993" s="16"/>
      <c r="AMD993" s="16"/>
      <c r="AME993" s="16"/>
    </row>
    <row r="994" spans="1:1019" ht="40.5">
      <c r="A994" s="4"/>
      <c r="B994" s="29" t="s">
        <v>242</v>
      </c>
      <c r="C994" s="29" t="s">
        <v>221</v>
      </c>
      <c r="D994" s="29" t="s">
        <v>243</v>
      </c>
      <c r="E994" s="42" t="s">
        <v>545</v>
      </c>
      <c r="F994" s="43" t="s">
        <v>348</v>
      </c>
      <c r="G994" s="43" t="s">
        <v>353</v>
      </c>
      <c r="H994" s="29" t="s">
        <v>241</v>
      </c>
      <c r="I994" s="39" t="s">
        <v>171</v>
      </c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3"/>
      <c r="LL994" s="13"/>
      <c r="LM994" s="13"/>
      <c r="LN994" s="13"/>
      <c r="LO994" s="13"/>
      <c r="LP994" s="13"/>
      <c r="LQ994" s="13"/>
      <c r="LR994" s="13"/>
      <c r="LS994" s="13"/>
      <c r="LT994" s="13"/>
      <c r="LU994" s="13"/>
      <c r="LV994" s="13"/>
      <c r="LW994" s="13"/>
      <c r="LX994" s="13"/>
      <c r="LY994" s="13"/>
      <c r="LZ994" s="13"/>
      <c r="MA994" s="13"/>
      <c r="MB994" s="13"/>
      <c r="MC994" s="13"/>
      <c r="MD994" s="13"/>
      <c r="ME994" s="13"/>
      <c r="MF994" s="13"/>
      <c r="MG994" s="13"/>
      <c r="MH994" s="13"/>
      <c r="MI994" s="13"/>
      <c r="MJ994" s="13"/>
      <c r="MK994" s="13"/>
      <c r="ML994" s="13"/>
      <c r="MM994" s="13"/>
      <c r="MN994" s="13"/>
      <c r="MO994" s="13"/>
      <c r="MP994" s="13"/>
      <c r="MQ994" s="13"/>
      <c r="MR994" s="13"/>
      <c r="MS994" s="13"/>
      <c r="MT994" s="13"/>
      <c r="MU994" s="13"/>
      <c r="MV994" s="13"/>
      <c r="MW994" s="13"/>
      <c r="MX994" s="13"/>
      <c r="MY994" s="13"/>
      <c r="MZ994" s="13"/>
      <c r="NA994" s="13"/>
      <c r="NB994" s="13"/>
      <c r="NC994" s="13"/>
      <c r="ND994" s="13"/>
      <c r="NE994" s="13"/>
      <c r="NF994" s="13"/>
      <c r="NG994" s="13"/>
      <c r="NH994" s="13"/>
      <c r="NI994" s="13"/>
      <c r="NJ994" s="13"/>
      <c r="NK994" s="13"/>
      <c r="NL994" s="13"/>
      <c r="NM994" s="13"/>
      <c r="NN994" s="13"/>
      <c r="NO994" s="13"/>
      <c r="NP994" s="13"/>
      <c r="NQ994" s="13"/>
      <c r="NR994" s="13"/>
      <c r="NS994" s="13"/>
      <c r="NT994" s="13"/>
      <c r="NU994" s="13"/>
      <c r="NV994" s="13"/>
      <c r="NW994" s="13"/>
      <c r="NX994" s="13"/>
      <c r="NY994" s="13"/>
      <c r="NZ994" s="13"/>
      <c r="OA994" s="13"/>
      <c r="OB994" s="13"/>
      <c r="OC994" s="13"/>
      <c r="OD994" s="13"/>
      <c r="OE994" s="13"/>
      <c r="OF994" s="13"/>
      <c r="OG994" s="13"/>
      <c r="OH994" s="13"/>
      <c r="OI994" s="13"/>
      <c r="OJ994" s="13"/>
      <c r="OK994" s="13"/>
      <c r="OL994" s="13"/>
      <c r="OM994" s="13"/>
      <c r="ON994" s="13"/>
      <c r="OO994" s="13"/>
      <c r="OP994" s="13"/>
      <c r="OQ994" s="13"/>
      <c r="OR994" s="13"/>
      <c r="OS994" s="13"/>
      <c r="OT994" s="13"/>
      <c r="OU994" s="13"/>
      <c r="OV994" s="13"/>
      <c r="OW994" s="13"/>
      <c r="OX994" s="13"/>
      <c r="OY994" s="13"/>
      <c r="OZ994" s="13"/>
      <c r="PA994" s="13"/>
      <c r="PB994" s="13"/>
      <c r="PC994" s="13"/>
      <c r="PD994" s="13"/>
      <c r="PE994" s="13"/>
      <c r="PF994" s="13"/>
      <c r="PG994" s="13"/>
      <c r="PH994" s="13"/>
      <c r="PI994" s="13"/>
      <c r="PJ994" s="13"/>
      <c r="PK994" s="13"/>
      <c r="PL994" s="13"/>
      <c r="PM994" s="13"/>
      <c r="PN994" s="13"/>
      <c r="PO994" s="13"/>
      <c r="PP994" s="13"/>
      <c r="PQ994" s="13"/>
      <c r="PR994" s="13"/>
      <c r="PS994" s="13"/>
      <c r="PT994" s="13"/>
      <c r="PU994" s="13"/>
      <c r="PV994" s="13"/>
      <c r="PW994" s="13"/>
      <c r="PX994" s="13"/>
      <c r="PY994" s="13"/>
      <c r="PZ994" s="13"/>
      <c r="QA994" s="13"/>
      <c r="QB994" s="13"/>
      <c r="QC994" s="13"/>
      <c r="QD994" s="13"/>
      <c r="QE994" s="13"/>
      <c r="QF994" s="13"/>
      <c r="QG994" s="13"/>
      <c r="QH994" s="13"/>
      <c r="QI994" s="13"/>
      <c r="QJ994" s="13"/>
      <c r="QK994" s="13"/>
      <c r="QL994" s="13"/>
      <c r="QM994" s="13"/>
      <c r="QN994" s="13"/>
      <c r="QO994" s="13"/>
      <c r="QP994" s="13"/>
      <c r="QQ994" s="13"/>
      <c r="QR994" s="13"/>
      <c r="QS994" s="13"/>
      <c r="QT994" s="13"/>
      <c r="QU994" s="13"/>
      <c r="QV994" s="13"/>
      <c r="QW994" s="13"/>
      <c r="QX994" s="13"/>
      <c r="QY994" s="13"/>
      <c r="QZ994" s="13"/>
      <c r="RA994" s="13"/>
      <c r="RB994" s="13"/>
      <c r="RC994" s="13"/>
      <c r="RD994" s="13"/>
      <c r="RE994" s="13"/>
      <c r="RF994" s="13"/>
      <c r="RG994" s="13"/>
      <c r="RH994" s="13"/>
      <c r="RI994" s="13"/>
      <c r="RJ994" s="13"/>
      <c r="RK994" s="13"/>
      <c r="RL994" s="13"/>
      <c r="RM994" s="13"/>
      <c r="RN994" s="13"/>
      <c r="RO994" s="13"/>
      <c r="RP994" s="13"/>
      <c r="RQ994" s="13"/>
      <c r="RR994" s="13"/>
      <c r="RS994" s="13"/>
      <c r="RT994" s="13"/>
      <c r="RU994" s="13"/>
      <c r="RV994" s="13"/>
      <c r="RW994" s="13"/>
      <c r="RX994" s="13"/>
      <c r="RY994" s="13"/>
      <c r="RZ994" s="13"/>
      <c r="SA994" s="13"/>
      <c r="SB994" s="13"/>
      <c r="SC994" s="13"/>
      <c r="SD994" s="13"/>
      <c r="SE994" s="13"/>
      <c r="SF994" s="13"/>
      <c r="SG994" s="13"/>
      <c r="SH994" s="13"/>
      <c r="SI994" s="13"/>
      <c r="SJ994" s="13"/>
      <c r="SK994" s="13"/>
      <c r="SL994" s="13"/>
      <c r="SM994" s="13"/>
      <c r="SN994" s="13"/>
      <c r="SO994" s="13"/>
      <c r="SP994" s="13"/>
      <c r="SQ994" s="13"/>
      <c r="SR994" s="13"/>
      <c r="SS994" s="13"/>
      <c r="ST994" s="13"/>
      <c r="SU994" s="13"/>
      <c r="SV994" s="13"/>
      <c r="SW994" s="13"/>
      <c r="SX994" s="13"/>
      <c r="SY994" s="13"/>
      <c r="SZ994" s="13"/>
      <c r="TA994" s="13"/>
      <c r="TB994" s="13"/>
      <c r="TC994" s="13"/>
      <c r="TD994" s="13"/>
      <c r="TE994" s="13"/>
      <c r="TF994" s="13"/>
      <c r="TG994" s="13"/>
      <c r="TH994" s="13"/>
      <c r="TI994" s="13"/>
      <c r="TJ994" s="13"/>
      <c r="TK994" s="13"/>
      <c r="TL994" s="13"/>
      <c r="TM994" s="13"/>
      <c r="TN994" s="13"/>
      <c r="TO994" s="13"/>
      <c r="TP994" s="13"/>
      <c r="TQ994" s="13"/>
      <c r="TR994" s="13"/>
      <c r="TS994" s="13"/>
      <c r="TT994" s="13"/>
      <c r="TU994" s="13"/>
      <c r="TV994" s="13"/>
      <c r="TW994" s="13"/>
      <c r="TX994" s="13"/>
      <c r="TY994" s="13"/>
      <c r="TZ994" s="13"/>
      <c r="UA994" s="13"/>
      <c r="UB994" s="13"/>
      <c r="UC994" s="13"/>
      <c r="UD994" s="13"/>
      <c r="UE994" s="13"/>
      <c r="UF994" s="13"/>
      <c r="UG994" s="13"/>
      <c r="UH994" s="13"/>
      <c r="UI994" s="13"/>
      <c r="UJ994" s="13"/>
      <c r="UK994" s="13"/>
      <c r="UL994" s="13"/>
      <c r="UM994" s="13"/>
      <c r="UN994" s="13"/>
      <c r="UO994" s="13"/>
      <c r="UP994" s="13"/>
      <c r="UQ994" s="13"/>
      <c r="UR994" s="13"/>
      <c r="US994" s="13"/>
      <c r="UT994" s="13"/>
      <c r="UU994" s="13"/>
      <c r="UV994" s="13"/>
      <c r="UW994" s="13"/>
      <c r="UX994" s="13"/>
      <c r="UY994" s="13"/>
      <c r="UZ994" s="13"/>
      <c r="VA994" s="13"/>
      <c r="VB994" s="13"/>
      <c r="VC994" s="13"/>
      <c r="VD994" s="13"/>
      <c r="VE994" s="13"/>
      <c r="VF994" s="13"/>
      <c r="VG994" s="13"/>
      <c r="VH994" s="13"/>
      <c r="VI994" s="13"/>
      <c r="VJ994" s="13"/>
      <c r="VK994" s="13"/>
      <c r="VL994" s="13"/>
      <c r="VM994" s="13"/>
      <c r="VN994" s="13"/>
      <c r="VO994" s="13"/>
      <c r="VP994" s="13"/>
      <c r="VQ994" s="13"/>
      <c r="VR994" s="13"/>
      <c r="VS994" s="13"/>
      <c r="VT994" s="13"/>
      <c r="VU994" s="13"/>
      <c r="VV994" s="13"/>
      <c r="VW994" s="13"/>
      <c r="VX994" s="13"/>
      <c r="VY994" s="13"/>
      <c r="VZ994" s="13"/>
      <c r="WA994" s="13"/>
      <c r="WB994" s="13"/>
      <c r="WC994" s="13"/>
      <c r="WD994" s="13"/>
      <c r="WE994" s="13"/>
      <c r="WF994" s="13"/>
      <c r="WG994" s="13"/>
      <c r="WH994" s="13"/>
      <c r="WI994" s="13"/>
      <c r="WJ994" s="13"/>
      <c r="WK994" s="13"/>
      <c r="WL994" s="13"/>
      <c r="WM994" s="13"/>
      <c r="WN994" s="13"/>
      <c r="WO994" s="13"/>
      <c r="WP994" s="13"/>
      <c r="WQ994" s="13"/>
      <c r="WR994" s="13"/>
      <c r="WS994" s="13"/>
      <c r="WT994" s="13"/>
      <c r="WU994" s="13"/>
      <c r="WV994" s="13"/>
      <c r="WW994" s="13"/>
      <c r="WX994" s="13"/>
      <c r="WY994" s="13"/>
      <c r="WZ994" s="13"/>
      <c r="XA994" s="13"/>
      <c r="XB994" s="13"/>
      <c r="XC994" s="13"/>
      <c r="XD994" s="13"/>
      <c r="XE994" s="13"/>
      <c r="XF994" s="13"/>
      <c r="XG994" s="13"/>
      <c r="XH994" s="13"/>
      <c r="XI994" s="13"/>
      <c r="XJ994" s="13"/>
      <c r="XK994" s="13"/>
      <c r="XL994" s="13"/>
      <c r="XM994" s="13"/>
      <c r="XN994" s="13"/>
      <c r="XO994" s="13"/>
      <c r="XP994" s="13"/>
      <c r="XQ994" s="13"/>
      <c r="XR994" s="13"/>
      <c r="XS994" s="13"/>
      <c r="XT994" s="13"/>
      <c r="XU994" s="13"/>
      <c r="XV994" s="13"/>
      <c r="XW994" s="13"/>
      <c r="XX994" s="13"/>
      <c r="XY994" s="13"/>
      <c r="XZ994" s="13"/>
      <c r="YA994" s="13"/>
      <c r="YB994" s="13"/>
      <c r="YC994" s="13"/>
      <c r="YD994" s="13"/>
      <c r="YE994" s="13"/>
      <c r="YF994" s="13"/>
      <c r="YG994" s="13"/>
      <c r="YH994" s="13"/>
      <c r="YI994" s="13"/>
      <c r="YJ994" s="13"/>
      <c r="YK994" s="13"/>
      <c r="YL994" s="13"/>
      <c r="YM994" s="13"/>
      <c r="YN994" s="13"/>
      <c r="YO994" s="13"/>
      <c r="YP994" s="13"/>
      <c r="YQ994" s="13"/>
      <c r="YR994" s="13"/>
      <c r="YS994" s="13"/>
      <c r="YT994" s="13"/>
      <c r="YU994" s="13"/>
      <c r="YV994" s="13"/>
      <c r="YW994" s="13"/>
      <c r="YX994" s="13"/>
      <c r="YY994" s="13"/>
      <c r="YZ994" s="13"/>
      <c r="ZA994" s="13"/>
      <c r="ZB994" s="13"/>
      <c r="ZC994" s="13"/>
      <c r="ZD994" s="13"/>
      <c r="ZE994" s="13"/>
      <c r="ZF994" s="13"/>
      <c r="ZG994" s="13"/>
      <c r="ZH994" s="13"/>
      <c r="ZI994" s="13"/>
      <c r="ZJ994" s="13"/>
      <c r="ZK994" s="13"/>
      <c r="ZL994" s="13"/>
      <c r="ZM994" s="13"/>
      <c r="ZN994" s="13"/>
      <c r="ZO994" s="13"/>
      <c r="ZP994" s="13"/>
      <c r="ZQ994" s="13"/>
      <c r="ZR994" s="13"/>
      <c r="ZS994" s="13"/>
      <c r="ZT994" s="13"/>
      <c r="ZU994" s="13"/>
      <c r="ZV994" s="13"/>
      <c r="ZW994" s="13"/>
      <c r="ZX994" s="13"/>
      <c r="ZY994" s="13"/>
      <c r="ZZ994" s="13"/>
      <c r="AAA994" s="13"/>
      <c r="AAB994" s="13"/>
      <c r="AAC994" s="13"/>
      <c r="AAD994" s="13"/>
      <c r="AAE994" s="13"/>
      <c r="AAF994" s="13"/>
      <c r="AAG994" s="13"/>
      <c r="AAH994" s="13"/>
      <c r="AAI994" s="13"/>
      <c r="AAJ994" s="13"/>
      <c r="AAK994" s="13"/>
      <c r="AAL994" s="13"/>
      <c r="AAM994" s="13"/>
      <c r="AAN994" s="13"/>
      <c r="AAO994" s="13"/>
      <c r="AAP994" s="13"/>
      <c r="AAQ994" s="13"/>
      <c r="AAR994" s="13"/>
      <c r="AAS994" s="13"/>
      <c r="AAT994" s="13"/>
      <c r="AAU994" s="13"/>
      <c r="AAV994" s="13"/>
      <c r="AAW994" s="13"/>
      <c r="AAX994" s="13"/>
      <c r="AAY994" s="13"/>
      <c r="AAZ994" s="13"/>
      <c r="ABA994" s="13"/>
      <c r="ABB994" s="13"/>
      <c r="ABC994" s="13"/>
      <c r="ABD994" s="13"/>
      <c r="ABE994" s="13"/>
      <c r="ABF994" s="13"/>
      <c r="ABG994" s="13"/>
      <c r="ABH994" s="13"/>
      <c r="ABI994" s="13"/>
      <c r="ABJ994" s="13"/>
      <c r="ABK994" s="13"/>
      <c r="ABL994" s="13"/>
      <c r="ABM994" s="13"/>
      <c r="ABN994" s="13"/>
      <c r="ABO994" s="13"/>
      <c r="ABP994" s="13"/>
      <c r="ABQ994" s="13"/>
      <c r="ABR994" s="13"/>
      <c r="ABS994" s="13"/>
      <c r="ABT994" s="13"/>
      <c r="ABU994" s="13"/>
      <c r="ABV994" s="13"/>
      <c r="ABW994" s="13"/>
      <c r="ABX994" s="13"/>
      <c r="ABY994" s="13"/>
      <c r="ABZ994" s="13"/>
      <c r="ACA994" s="13"/>
      <c r="ACB994" s="13"/>
      <c r="ACC994" s="13"/>
      <c r="ACD994" s="13"/>
      <c r="ACE994" s="13"/>
      <c r="ACF994" s="13"/>
      <c r="ACG994" s="13"/>
      <c r="ACH994" s="13"/>
      <c r="ACI994" s="13"/>
      <c r="ACJ994" s="13"/>
      <c r="ACK994" s="13"/>
      <c r="ACL994" s="13"/>
      <c r="ACM994" s="13"/>
      <c r="ACN994" s="13"/>
      <c r="ACO994" s="13"/>
      <c r="ACP994" s="13"/>
      <c r="ACQ994" s="13"/>
      <c r="ACR994" s="13"/>
      <c r="ACS994" s="13"/>
      <c r="ACT994" s="13"/>
      <c r="ACU994" s="13"/>
      <c r="ACV994" s="13"/>
      <c r="ACW994" s="13"/>
      <c r="ACX994" s="13"/>
      <c r="ACY994" s="13"/>
      <c r="ACZ994" s="13"/>
      <c r="ADA994" s="13"/>
      <c r="ADB994" s="13"/>
      <c r="ADC994" s="13"/>
      <c r="ADD994" s="13"/>
      <c r="ADE994" s="13"/>
      <c r="ADF994" s="13"/>
      <c r="ADG994" s="13"/>
      <c r="ADH994" s="13"/>
      <c r="ADI994" s="13"/>
      <c r="ADJ994" s="13"/>
      <c r="ADK994" s="13"/>
      <c r="ADL994" s="13"/>
      <c r="ADM994" s="13"/>
      <c r="ADN994" s="13"/>
      <c r="ADO994" s="13"/>
      <c r="ADP994" s="13"/>
      <c r="ADQ994" s="13"/>
      <c r="ADR994" s="13"/>
      <c r="ADS994" s="13"/>
      <c r="ADT994" s="13"/>
      <c r="ADU994" s="13"/>
      <c r="ADV994" s="13"/>
      <c r="ADW994" s="13"/>
      <c r="ADX994" s="13"/>
      <c r="ADY994" s="13"/>
      <c r="ADZ994" s="13"/>
      <c r="AEA994" s="13"/>
      <c r="AEB994" s="13"/>
      <c r="AEC994" s="13"/>
      <c r="AED994" s="13"/>
      <c r="AEE994" s="13"/>
      <c r="AEF994" s="13"/>
      <c r="AEG994" s="13"/>
      <c r="AEH994" s="13"/>
      <c r="AEI994" s="13"/>
      <c r="AEJ994" s="13"/>
      <c r="AEK994" s="13"/>
      <c r="AEL994" s="13"/>
      <c r="AEM994" s="13"/>
      <c r="AEN994" s="13"/>
      <c r="AEO994" s="13"/>
      <c r="AEP994" s="13"/>
      <c r="AEQ994" s="13"/>
      <c r="AER994" s="13"/>
      <c r="AES994" s="13"/>
      <c r="AET994" s="13"/>
      <c r="AEU994" s="13"/>
      <c r="AEV994" s="13"/>
      <c r="AEW994" s="13"/>
      <c r="AEX994" s="13"/>
      <c r="AEY994" s="13"/>
      <c r="AEZ994" s="13"/>
      <c r="AFA994" s="13"/>
      <c r="AFB994" s="13"/>
      <c r="AFC994" s="13"/>
      <c r="AFD994" s="13"/>
      <c r="AFE994" s="13"/>
      <c r="AFF994" s="13"/>
      <c r="AFG994" s="13"/>
      <c r="AFH994" s="13"/>
      <c r="AFI994" s="13"/>
      <c r="AFJ994" s="13"/>
      <c r="AFK994" s="13"/>
      <c r="AFL994" s="13"/>
      <c r="AFM994" s="13"/>
      <c r="AFN994" s="13"/>
      <c r="AFO994" s="13"/>
      <c r="AFP994" s="13"/>
      <c r="AFQ994" s="13"/>
      <c r="AFR994" s="13"/>
      <c r="AFS994" s="13"/>
      <c r="AFT994" s="13"/>
      <c r="AFU994" s="13"/>
      <c r="AFV994" s="13"/>
      <c r="AFW994" s="13"/>
      <c r="AFX994" s="13"/>
      <c r="AFY994" s="13"/>
      <c r="AFZ994" s="13"/>
      <c r="AGA994" s="13"/>
      <c r="AGB994" s="13"/>
      <c r="AGC994" s="13"/>
      <c r="AGD994" s="13"/>
      <c r="AGE994" s="13"/>
      <c r="AGF994" s="13"/>
      <c r="AGG994" s="13"/>
      <c r="AGH994" s="13"/>
      <c r="AGI994" s="13"/>
      <c r="AGJ994" s="13"/>
      <c r="AGK994" s="13"/>
      <c r="AGL994" s="13"/>
      <c r="AGM994" s="13"/>
      <c r="AGN994" s="13"/>
      <c r="AGO994" s="13"/>
      <c r="AGP994" s="13"/>
      <c r="AGQ994" s="13"/>
      <c r="AGR994" s="13"/>
      <c r="AGS994" s="13"/>
      <c r="AGT994" s="13"/>
      <c r="AGU994" s="13"/>
      <c r="AGV994" s="13"/>
      <c r="AGW994" s="13"/>
      <c r="AGX994" s="13"/>
      <c r="AGY994" s="13"/>
      <c r="AGZ994" s="13"/>
      <c r="AHA994" s="13"/>
      <c r="AHB994" s="13"/>
      <c r="AHC994" s="13"/>
      <c r="AHD994" s="13"/>
      <c r="AHE994" s="13"/>
      <c r="AHF994" s="13"/>
      <c r="AHG994" s="13"/>
      <c r="AHH994" s="13"/>
      <c r="AHI994" s="13"/>
      <c r="AHJ994" s="13"/>
      <c r="AHK994" s="13"/>
      <c r="AHL994" s="13"/>
      <c r="AHM994" s="13"/>
      <c r="AHN994" s="13"/>
      <c r="AHO994" s="13"/>
      <c r="AHP994" s="13"/>
      <c r="AHQ994" s="13"/>
      <c r="AHR994" s="13"/>
      <c r="AHS994" s="13"/>
      <c r="AHT994" s="13"/>
      <c r="AHU994" s="13"/>
      <c r="AHV994" s="13"/>
      <c r="AHW994" s="13"/>
      <c r="AHX994" s="13"/>
      <c r="AHY994" s="13"/>
      <c r="AHZ994" s="13"/>
      <c r="AIA994" s="13"/>
      <c r="AIB994" s="13"/>
      <c r="AIC994" s="13"/>
      <c r="AID994" s="13"/>
      <c r="AIE994" s="13"/>
      <c r="AIF994" s="13"/>
      <c r="AIG994" s="13"/>
      <c r="AIH994" s="13"/>
      <c r="AII994" s="13"/>
      <c r="AIJ994" s="13"/>
      <c r="AIK994" s="13"/>
      <c r="AIL994" s="13"/>
      <c r="AIM994" s="13"/>
      <c r="AIN994" s="13"/>
      <c r="AIO994" s="13"/>
      <c r="AIP994" s="13"/>
      <c r="AIQ994" s="13"/>
      <c r="AIR994" s="13"/>
      <c r="AIS994" s="13"/>
      <c r="AIT994" s="13"/>
      <c r="AIU994" s="13"/>
      <c r="AIV994" s="13"/>
      <c r="AIW994" s="13"/>
      <c r="AIX994" s="13"/>
      <c r="AIY994" s="13"/>
      <c r="AIZ994" s="13"/>
      <c r="AJA994" s="13"/>
      <c r="AJB994" s="13"/>
      <c r="AJC994" s="13"/>
      <c r="AJD994" s="13"/>
      <c r="AJE994" s="13"/>
      <c r="AJF994" s="13"/>
      <c r="AJG994" s="13"/>
      <c r="AJH994" s="13"/>
      <c r="AJI994" s="13"/>
      <c r="AJJ994" s="13"/>
      <c r="AJK994" s="13"/>
      <c r="AJL994" s="13"/>
      <c r="AJM994" s="13"/>
      <c r="AJN994" s="13"/>
      <c r="AJO994" s="13"/>
      <c r="AJP994" s="13"/>
      <c r="AJQ994" s="13"/>
      <c r="AJR994" s="13"/>
      <c r="AJS994" s="13"/>
      <c r="AJT994" s="13"/>
      <c r="AJU994" s="13"/>
      <c r="AJV994" s="13"/>
      <c r="AJW994" s="13"/>
      <c r="AJX994" s="13"/>
      <c r="AJY994" s="13"/>
      <c r="AJZ994" s="13"/>
      <c r="AKA994" s="13"/>
      <c r="AKB994" s="13"/>
      <c r="AKC994" s="13"/>
      <c r="AKD994" s="13"/>
      <c r="AKE994" s="13"/>
      <c r="AKF994" s="13"/>
      <c r="AKG994" s="13"/>
      <c r="AKH994" s="13"/>
      <c r="AKI994" s="13"/>
      <c r="AKJ994" s="13"/>
      <c r="AKK994" s="13"/>
      <c r="AKL994" s="13"/>
      <c r="AKM994" s="13"/>
      <c r="AKN994" s="13"/>
      <c r="AKO994" s="13"/>
      <c r="AKP994" s="13"/>
      <c r="AKQ994" s="13"/>
      <c r="AKR994" s="13"/>
      <c r="AKS994" s="13"/>
      <c r="AKT994" s="13"/>
      <c r="AKU994" s="13"/>
      <c r="AKV994" s="13"/>
      <c r="AKW994" s="13"/>
      <c r="AKX994" s="13"/>
      <c r="AKY994" s="13"/>
      <c r="AKZ994" s="13"/>
      <c r="ALA994" s="13"/>
      <c r="ALB994" s="13"/>
      <c r="ALC994" s="13"/>
      <c r="ALD994" s="13"/>
      <c r="ALE994" s="13"/>
      <c r="ALF994" s="13"/>
      <c r="ALG994" s="13"/>
      <c r="ALH994" s="13"/>
      <c r="ALI994" s="13"/>
      <c r="ALJ994" s="13"/>
      <c r="ALK994" s="13"/>
      <c r="ALL994" s="13"/>
      <c r="ALM994" s="13"/>
      <c r="ALN994" s="13"/>
      <c r="ALO994" s="13"/>
      <c r="ALP994" s="13"/>
      <c r="ALQ994" s="13"/>
      <c r="ALR994" s="13"/>
      <c r="ALS994" s="13"/>
      <c r="ALT994" s="13"/>
      <c r="ALU994" s="13"/>
      <c r="ALV994" s="13"/>
      <c r="ALW994" s="13"/>
      <c r="ALX994" s="13"/>
      <c r="ALY994" s="13"/>
      <c r="ALZ994" s="13"/>
      <c r="AMA994" s="16"/>
      <c r="AMB994" s="16"/>
      <c r="AMC994" s="16"/>
      <c r="AMD994" s="16"/>
      <c r="AME994" s="16"/>
    </row>
    <row r="995" spans="1:1019" ht="40.5">
      <c r="A995" s="4"/>
      <c r="B995" s="19" t="s">
        <v>242</v>
      </c>
      <c r="C995" s="19" t="s">
        <v>221</v>
      </c>
      <c r="D995" s="19" t="s">
        <v>245</v>
      </c>
      <c r="E995" s="42" t="s">
        <v>543</v>
      </c>
      <c r="F995" s="43" t="s">
        <v>325</v>
      </c>
      <c r="G995" s="43" t="s">
        <v>347</v>
      </c>
      <c r="H995" s="19" t="s">
        <v>284</v>
      </c>
      <c r="I995" s="39" t="s">
        <v>171</v>
      </c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3"/>
      <c r="LL995" s="13"/>
      <c r="LM995" s="13"/>
      <c r="LN995" s="13"/>
      <c r="LO995" s="13"/>
      <c r="LP995" s="13"/>
      <c r="LQ995" s="13"/>
      <c r="LR995" s="13"/>
      <c r="LS995" s="13"/>
      <c r="LT995" s="13"/>
      <c r="LU995" s="13"/>
      <c r="LV995" s="13"/>
      <c r="LW995" s="13"/>
      <c r="LX995" s="13"/>
      <c r="LY995" s="13"/>
      <c r="LZ995" s="13"/>
      <c r="MA995" s="13"/>
      <c r="MB995" s="13"/>
      <c r="MC995" s="13"/>
      <c r="MD995" s="13"/>
      <c r="ME995" s="13"/>
      <c r="MF995" s="13"/>
      <c r="MG995" s="13"/>
      <c r="MH995" s="13"/>
      <c r="MI995" s="13"/>
      <c r="MJ995" s="13"/>
      <c r="MK995" s="13"/>
      <c r="ML995" s="13"/>
      <c r="MM995" s="13"/>
      <c r="MN995" s="13"/>
      <c r="MO995" s="13"/>
      <c r="MP995" s="13"/>
      <c r="MQ995" s="13"/>
      <c r="MR995" s="13"/>
      <c r="MS995" s="13"/>
      <c r="MT995" s="13"/>
      <c r="MU995" s="13"/>
      <c r="MV995" s="13"/>
      <c r="MW995" s="13"/>
      <c r="MX995" s="13"/>
      <c r="MY995" s="13"/>
      <c r="MZ995" s="13"/>
      <c r="NA995" s="13"/>
      <c r="NB995" s="13"/>
      <c r="NC995" s="13"/>
      <c r="ND995" s="13"/>
      <c r="NE995" s="13"/>
      <c r="NF995" s="13"/>
      <c r="NG995" s="13"/>
      <c r="NH995" s="13"/>
      <c r="NI995" s="13"/>
      <c r="NJ995" s="13"/>
      <c r="NK995" s="13"/>
      <c r="NL995" s="13"/>
      <c r="NM995" s="13"/>
      <c r="NN995" s="13"/>
      <c r="NO995" s="13"/>
      <c r="NP995" s="13"/>
      <c r="NQ995" s="13"/>
      <c r="NR995" s="13"/>
      <c r="NS995" s="13"/>
      <c r="NT995" s="13"/>
      <c r="NU995" s="13"/>
      <c r="NV995" s="13"/>
      <c r="NW995" s="13"/>
      <c r="NX995" s="13"/>
      <c r="NY995" s="13"/>
      <c r="NZ995" s="13"/>
      <c r="OA995" s="13"/>
      <c r="OB995" s="13"/>
      <c r="OC995" s="13"/>
      <c r="OD995" s="13"/>
      <c r="OE995" s="13"/>
      <c r="OF995" s="13"/>
      <c r="OG995" s="13"/>
      <c r="OH995" s="13"/>
      <c r="OI995" s="13"/>
      <c r="OJ995" s="13"/>
      <c r="OK995" s="13"/>
      <c r="OL995" s="13"/>
      <c r="OM995" s="13"/>
      <c r="ON995" s="13"/>
      <c r="OO995" s="13"/>
      <c r="OP995" s="13"/>
      <c r="OQ995" s="13"/>
      <c r="OR995" s="13"/>
      <c r="OS995" s="13"/>
      <c r="OT995" s="13"/>
      <c r="OU995" s="13"/>
      <c r="OV995" s="13"/>
      <c r="OW995" s="13"/>
      <c r="OX995" s="13"/>
      <c r="OY995" s="13"/>
      <c r="OZ995" s="13"/>
      <c r="PA995" s="13"/>
      <c r="PB995" s="13"/>
      <c r="PC995" s="13"/>
      <c r="PD995" s="13"/>
      <c r="PE995" s="13"/>
      <c r="PF995" s="13"/>
      <c r="PG995" s="13"/>
      <c r="PH995" s="13"/>
      <c r="PI995" s="13"/>
      <c r="PJ995" s="13"/>
      <c r="PK995" s="13"/>
      <c r="PL995" s="13"/>
      <c r="PM995" s="13"/>
      <c r="PN995" s="13"/>
      <c r="PO995" s="13"/>
      <c r="PP995" s="13"/>
      <c r="PQ995" s="13"/>
      <c r="PR995" s="13"/>
      <c r="PS995" s="13"/>
      <c r="PT995" s="13"/>
      <c r="PU995" s="13"/>
      <c r="PV995" s="13"/>
      <c r="PW995" s="13"/>
      <c r="PX995" s="13"/>
      <c r="PY995" s="13"/>
      <c r="PZ995" s="13"/>
      <c r="QA995" s="13"/>
      <c r="QB995" s="13"/>
      <c r="QC995" s="13"/>
      <c r="QD995" s="13"/>
      <c r="QE995" s="13"/>
      <c r="QF995" s="13"/>
      <c r="QG995" s="13"/>
      <c r="QH995" s="13"/>
      <c r="QI995" s="13"/>
      <c r="QJ995" s="13"/>
      <c r="QK995" s="13"/>
      <c r="QL995" s="13"/>
      <c r="QM995" s="13"/>
      <c r="QN995" s="13"/>
      <c r="QO995" s="13"/>
      <c r="QP995" s="13"/>
      <c r="QQ995" s="13"/>
      <c r="QR995" s="13"/>
      <c r="QS995" s="13"/>
      <c r="QT995" s="13"/>
      <c r="QU995" s="13"/>
      <c r="QV995" s="13"/>
      <c r="QW995" s="13"/>
      <c r="QX995" s="13"/>
      <c r="QY995" s="13"/>
      <c r="QZ995" s="13"/>
      <c r="RA995" s="13"/>
      <c r="RB995" s="13"/>
      <c r="RC995" s="13"/>
      <c r="RD995" s="13"/>
      <c r="RE995" s="13"/>
      <c r="RF995" s="13"/>
      <c r="RG995" s="13"/>
      <c r="RH995" s="13"/>
      <c r="RI995" s="13"/>
      <c r="RJ995" s="13"/>
      <c r="RK995" s="13"/>
      <c r="RL995" s="13"/>
      <c r="RM995" s="13"/>
      <c r="RN995" s="13"/>
      <c r="RO995" s="13"/>
      <c r="RP995" s="13"/>
      <c r="RQ995" s="13"/>
      <c r="RR995" s="13"/>
      <c r="RS995" s="13"/>
      <c r="RT995" s="13"/>
      <c r="RU995" s="13"/>
      <c r="RV995" s="13"/>
      <c r="RW995" s="13"/>
      <c r="RX995" s="13"/>
      <c r="RY995" s="13"/>
      <c r="RZ995" s="13"/>
      <c r="SA995" s="13"/>
      <c r="SB995" s="13"/>
      <c r="SC995" s="13"/>
      <c r="SD995" s="13"/>
      <c r="SE995" s="13"/>
      <c r="SF995" s="13"/>
      <c r="SG995" s="13"/>
      <c r="SH995" s="13"/>
      <c r="SI995" s="13"/>
      <c r="SJ995" s="13"/>
      <c r="SK995" s="13"/>
      <c r="SL995" s="13"/>
      <c r="SM995" s="13"/>
      <c r="SN995" s="13"/>
      <c r="SO995" s="13"/>
      <c r="SP995" s="13"/>
      <c r="SQ995" s="13"/>
      <c r="SR995" s="13"/>
      <c r="SS995" s="13"/>
      <c r="ST995" s="13"/>
      <c r="SU995" s="13"/>
      <c r="SV995" s="13"/>
      <c r="SW995" s="13"/>
      <c r="SX995" s="13"/>
      <c r="SY995" s="13"/>
      <c r="SZ995" s="13"/>
      <c r="TA995" s="13"/>
      <c r="TB995" s="13"/>
      <c r="TC995" s="13"/>
      <c r="TD995" s="13"/>
      <c r="TE995" s="13"/>
      <c r="TF995" s="13"/>
      <c r="TG995" s="13"/>
      <c r="TH995" s="13"/>
      <c r="TI995" s="13"/>
      <c r="TJ995" s="13"/>
      <c r="TK995" s="13"/>
      <c r="TL995" s="13"/>
      <c r="TM995" s="13"/>
      <c r="TN995" s="13"/>
      <c r="TO995" s="13"/>
      <c r="TP995" s="13"/>
      <c r="TQ995" s="13"/>
      <c r="TR995" s="13"/>
      <c r="TS995" s="13"/>
      <c r="TT995" s="13"/>
      <c r="TU995" s="13"/>
      <c r="TV995" s="13"/>
      <c r="TW995" s="13"/>
      <c r="TX995" s="13"/>
      <c r="TY995" s="13"/>
      <c r="TZ995" s="13"/>
      <c r="UA995" s="13"/>
      <c r="UB995" s="13"/>
      <c r="UC995" s="13"/>
      <c r="UD995" s="13"/>
      <c r="UE995" s="13"/>
      <c r="UF995" s="13"/>
      <c r="UG995" s="13"/>
      <c r="UH995" s="13"/>
      <c r="UI995" s="13"/>
      <c r="UJ995" s="13"/>
      <c r="UK995" s="13"/>
      <c r="UL995" s="13"/>
      <c r="UM995" s="13"/>
      <c r="UN995" s="13"/>
      <c r="UO995" s="13"/>
      <c r="UP995" s="13"/>
      <c r="UQ995" s="13"/>
      <c r="UR995" s="13"/>
      <c r="US995" s="13"/>
      <c r="UT995" s="13"/>
      <c r="UU995" s="13"/>
      <c r="UV995" s="13"/>
      <c r="UW995" s="13"/>
      <c r="UX995" s="13"/>
      <c r="UY995" s="13"/>
      <c r="UZ995" s="13"/>
      <c r="VA995" s="13"/>
      <c r="VB995" s="13"/>
      <c r="VC995" s="13"/>
      <c r="VD995" s="13"/>
      <c r="VE995" s="13"/>
      <c r="VF995" s="13"/>
      <c r="VG995" s="13"/>
      <c r="VH995" s="13"/>
      <c r="VI995" s="13"/>
      <c r="VJ995" s="13"/>
      <c r="VK995" s="13"/>
      <c r="VL995" s="13"/>
      <c r="VM995" s="13"/>
      <c r="VN995" s="13"/>
      <c r="VO995" s="13"/>
      <c r="VP995" s="13"/>
      <c r="VQ995" s="13"/>
      <c r="VR995" s="13"/>
      <c r="VS995" s="13"/>
      <c r="VT995" s="13"/>
      <c r="VU995" s="13"/>
      <c r="VV995" s="13"/>
      <c r="VW995" s="13"/>
      <c r="VX995" s="13"/>
      <c r="VY995" s="13"/>
      <c r="VZ995" s="13"/>
      <c r="WA995" s="13"/>
      <c r="WB995" s="13"/>
      <c r="WC995" s="13"/>
      <c r="WD995" s="13"/>
      <c r="WE995" s="13"/>
      <c r="WF995" s="13"/>
      <c r="WG995" s="13"/>
      <c r="WH995" s="13"/>
      <c r="WI995" s="13"/>
      <c r="WJ995" s="13"/>
      <c r="WK995" s="13"/>
      <c r="WL995" s="13"/>
      <c r="WM995" s="13"/>
      <c r="WN995" s="13"/>
      <c r="WO995" s="13"/>
      <c r="WP995" s="13"/>
      <c r="WQ995" s="13"/>
      <c r="WR995" s="13"/>
      <c r="WS995" s="13"/>
      <c r="WT995" s="13"/>
      <c r="WU995" s="13"/>
      <c r="WV995" s="13"/>
      <c r="WW995" s="13"/>
      <c r="WX995" s="13"/>
      <c r="WY995" s="13"/>
      <c r="WZ995" s="13"/>
      <c r="XA995" s="13"/>
      <c r="XB995" s="13"/>
      <c r="XC995" s="13"/>
      <c r="XD995" s="13"/>
      <c r="XE995" s="13"/>
      <c r="XF995" s="13"/>
      <c r="XG995" s="13"/>
      <c r="XH995" s="13"/>
      <c r="XI995" s="13"/>
      <c r="XJ995" s="13"/>
      <c r="XK995" s="13"/>
      <c r="XL995" s="13"/>
      <c r="XM995" s="13"/>
      <c r="XN995" s="13"/>
      <c r="XO995" s="13"/>
      <c r="XP995" s="13"/>
      <c r="XQ995" s="13"/>
      <c r="XR995" s="13"/>
      <c r="XS995" s="13"/>
      <c r="XT995" s="13"/>
      <c r="XU995" s="13"/>
      <c r="XV995" s="13"/>
      <c r="XW995" s="13"/>
      <c r="XX995" s="13"/>
      <c r="XY995" s="13"/>
      <c r="XZ995" s="13"/>
      <c r="YA995" s="13"/>
      <c r="YB995" s="13"/>
      <c r="YC995" s="13"/>
      <c r="YD995" s="13"/>
      <c r="YE995" s="13"/>
      <c r="YF995" s="13"/>
      <c r="YG995" s="13"/>
      <c r="YH995" s="13"/>
      <c r="YI995" s="13"/>
      <c r="YJ995" s="13"/>
      <c r="YK995" s="13"/>
      <c r="YL995" s="13"/>
      <c r="YM995" s="13"/>
      <c r="YN995" s="13"/>
      <c r="YO995" s="13"/>
      <c r="YP995" s="13"/>
      <c r="YQ995" s="13"/>
      <c r="YR995" s="13"/>
      <c r="YS995" s="13"/>
      <c r="YT995" s="13"/>
      <c r="YU995" s="13"/>
      <c r="YV995" s="13"/>
      <c r="YW995" s="13"/>
      <c r="YX995" s="13"/>
      <c r="YY995" s="13"/>
      <c r="YZ995" s="13"/>
      <c r="ZA995" s="13"/>
      <c r="ZB995" s="13"/>
      <c r="ZC995" s="13"/>
      <c r="ZD995" s="13"/>
      <c r="ZE995" s="13"/>
      <c r="ZF995" s="13"/>
      <c r="ZG995" s="13"/>
      <c r="ZH995" s="13"/>
      <c r="ZI995" s="13"/>
      <c r="ZJ995" s="13"/>
      <c r="ZK995" s="13"/>
      <c r="ZL995" s="13"/>
      <c r="ZM995" s="13"/>
      <c r="ZN995" s="13"/>
      <c r="ZO995" s="13"/>
      <c r="ZP995" s="13"/>
      <c r="ZQ995" s="13"/>
      <c r="ZR995" s="13"/>
      <c r="ZS995" s="13"/>
      <c r="ZT995" s="13"/>
      <c r="ZU995" s="13"/>
      <c r="ZV995" s="13"/>
      <c r="ZW995" s="13"/>
      <c r="ZX995" s="13"/>
      <c r="ZY995" s="13"/>
      <c r="ZZ995" s="13"/>
      <c r="AAA995" s="13"/>
      <c r="AAB995" s="13"/>
      <c r="AAC995" s="13"/>
      <c r="AAD995" s="13"/>
      <c r="AAE995" s="13"/>
      <c r="AAF995" s="13"/>
      <c r="AAG995" s="13"/>
      <c r="AAH995" s="13"/>
      <c r="AAI995" s="13"/>
      <c r="AAJ995" s="13"/>
      <c r="AAK995" s="13"/>
      <c r="AAL995" s="13"/>
      <c r="AAM995" s="13"/>
      <c r="AAN995" s="13"/>
      <c r="AAO995" s="13"/>
      <c r="AAP995" s="13"/>
      <c r="AAQ995" s="13"/>
      <c r="AAR995" s="13"/>
      <c r="AAS995" s="13"/>
      <c r="AAT995" s="13"/>
      <c r="AAU995" s="13"/>
      <c r="AAV995" s="13"/>
      <c r="AAW995" s="13"/>
      <c r="AAX995" s="13"/>
      <c r="AAY995" s="13"/>
      <c r="AAZ995" s="13"/>
      <c r="ABA995" s="13"/>
      <c r="ABB995" s="13"/>
      <c r="ABC995" s="13"/>
      <c r="ABD995" s="13"/>
      <c r="ABE995" s="13"/>
      <c r="ABF995" s="13"/>
      <c r="ABG995" s="13"/>
      <c r="ABH995" s="13"/>
      <c r="ABI995" s="13"/>
      <c r="ABJ995" s="13"/>
      <c r="ABK995" s="13"/>
      <c r="ABL995" s="13"/>
      <c r="ABM995" s="13"/>
      <c r="ABN995" s="13"/>
      <c r="ABO995" s="13"/>
      <c r="ABP995" s="13"/>
      <c r="ABQ995" s="13"/>
      <c r="ABR995" s="13"/>
      <c r="ABS995" s="13"/>
      <c r="ABT995" s="13"/>
      <c r="ABU995" s="13"/>
      <c r="ABV995" s="13"/>
      <c r="ABW995" s="13"/>
      <c r="ABX995" s="13"/>
      <c r="ABY995" s="13"/>
      <c r="ABZ995" s="13"/>
      <c r="ACA995" s="13"/>
      <c r="ACB995" s="13"/>
      <c r="ACC995" s="13"/>
      <c r="ACD995" s="13"/>
      <c r="ACE995" s="13"/>
      <c r="ACF995" s="13"/>
      <c r="ACG995" s="13"/>
      <c r="ACH995" s="13"/>
      <c r="ACI995" s="13"/>
      <c r="ACJ995" s="13"/>
      <c r="ACK995" s="13"/>
      <c r="ACL995" s="13"/>
      <c r="ACM995" s="13"/>
      <c r="ACN995" s="13"/>
      <c r="ACO995" s="13"/>
      <c r="ACP995" s="13"/>
      <c r="ACQ995" s="13"/>
      <c r="ACR995" s="13"/>
      <c r="ACS995" s="13"/>
      <c r="ACT995" s="13"/>
      <c r="ACU995" s="13"/>
      <c r="ACV995" s="13"/>
      <c r="ACW995" s="13"/>
      <c r="ACX995" s="13"/>
      <c r="ACY995" s="13"/>
      <c r="ACZ995" s="13"/>
      <c r="ADA995" s="13"/>
      <c r="ADB995" s="13"/>
      <c r="ADC995" s="13"/>
      <c r="ADD995" s="13"/>
      <c r="ADE995" s="13"/>
      <c r="ADF995" s="13"/>
      <c r="ADG995" s="13"/>
      <c r="ADH995" s="13"/>
      <c r="ADI995" s="13"/>
      <c r="ADJ995" s="13"/>
      <c r="ADK995" s="13"/>
      <c r="ADL995" s="13"/>
      <c r="ADM995" s="13"/>
      <c r="ADN995" s="13"/>
      <c r="ADO995" s="13"/>
      <c r="ADP995" s="13"/>
      <c r="ADQ995" s="13"/>
      <c r="ADR995" s="13"/>
      <c r="ADS995" s="13"/>
      <c r="ADT995" s="13"/>
      <c r="ADU995" s="13"/>
      <c r="ADV995" s="13"/>
      <c r="ADW995" s="13"/>
      <c r="ADX995" s="13"/>
      <c r="ADY995" s="13"/>
      <c r="ADZ995" s="13"/>
      <c r="AEA995" s="13"/>
      <c r="AEB995" s="13"/>
      <c r="AEC995" s="13"/>
      <c r="AED995" s="13"/>
      <c r="AEE995" s="13"/>
      <c r="AEF995" s="13"/>
      <c r="AEG995" s="13"/>
      <c r="AEH995" s="13"/>
      <c r="AEI995" s="13"/>
      <c r="AEJ995" s="13"/>
      <c r="AEK995" s="13"/>
      <c r="AEL995" s="13"/>
      <c r="AEM995" s="13"/>
      <c r="AEN995" s="13"/>
      <c r="AEO995" s="13"/>
      <c r="AEP995" s="13"/>
      <c r="AEQ995" s="13"/>
      <c r="AER995" s="13"/>
      <c r="AES995" s="13"/>
      <c r="AET995" s="13"/>
      <c r="AEU995" s="13"/>
      <c r="AEV995" s="13"/>
      <c r="AEW995" s="13"/>
      <c r="AEX995" s="13"/>
      <c r="AEY995" s="13"/>
      <c r="AEZ995" s="13"/>
      <c r="AFA995" s="13"/>
      <c r="AFB995" s="13"/>
      <c r="AFC995" s="13"/>
      <c r="AFD995" s="13"/>
      <c r="AFE995" s="13"/>
      <c r="AFF995" s="13"/>
      <c r="AFG995" s="13"/>
      <c r="AFH995" s="13"/>
      <c r="AFI995" s="13"/>
      <c r="AFJ995" s="13"/>
      <c r="AFK995" s="13"/>
      <c r="AFL995" s="13"/>
      <c r="AFM995" s="13"/>
      <c r="AFN995" s="13"/>
      <c r="AFO995" s="13"/>
      <c r="AFP995" s="13"/>
      <c r="AFQ995" s="13"/>
      <c r="AFR995" s="13"/>
      <c r="AFS995" s="13"/>
      <c r="AFT995" s="13"/>
      <c r="AFU995" s="13"/>
      <c r="AFV995" s="13"/>
      <c r="AFW995" s="13"/>
      <c r="AFX995" s="13"/>
      <c r="AFY995" s="13"/>
      <c r="AFZ995" s="13"/>
      <c r="AGA995" s="13"/>
      <c r="AGB995" s="13"/>
      <c r="AGC995" s="13"/>
      <c r="AGD995" s="13"/>
      <c r="AGE995" s="13"/>
      <c r="AGF995" s="13"/>
      <c r="AGG995" s="13"/>
      <c r="AGH995" s="13"/>
      <c r="AGI995" s="13"/>
      <c r="AGJ995" s="13"/>
      <c r="AGK995" s="13"/>
      <c r="AGL995" s="13"/>
      <c r="AGM995" s="13"/>
      <c r="AGN995" s="13"/>
      <c r="AGO995" s="13"/>
      <c r="AGP995" s="13"/>
      <c r="AGQ995" s="13"/>
      <c r="AGR995" s="13"/>
      <c r="AGS995" s="13"/>
      <c r="AGT995" s="13"/>
      <c r="AGU995" s="13"/>
      <c r="AGV995" s="13"/>
      <c r="AGW995" s="13"/>
      <c r="AGX995" s="13"/>
      <c r="AGY995" s="13"/>
      <c r="AGZ995" s="13"/>
      <c r="AHA995" s="13"/>
      <c r="AHB995" s="13"/>
      <c r="AHC995" s="13"/>
      <c r="AHD995" s="13"/>
      <c r="AHE995" s="13"/>
      <c r="AHF995" s="13"/>
      <c r="AHG995" s="13"/>
      <c r="AHH995" s="13"/>
      <c r="AHI995" s="13"/>
      <c r="AHJ995" s="13"/>
      <c r="AHK995" s="13"/>
      <c r="AHL995" s="13"/>
      <c r="AHM995" s="13"/>
      <c r="AHN995" s="13"/>
      <c r="AHO995" s="13"/>
      <c r="AHP995" s="13"/>
      <c r="AHQ995" s="13"/>
      <c r="AHR995" s="13"/>
      <c r="AHS995" s="13"/>
      <c r="AHT995" s="13"/>
      <c r="AHU995" s="13"/>
      <c r="AHV995" s="13"/>
      <c r="AHW995" s="13"/>
      <c r="AHX995" s="13"/>
      <c r="AHY995" s="13"/>
      <c r="AHZ995" s="13"/>
      <c r="AIA995" s="13"/>
      <c r="AIB995" s="13"/>
      <c r="AIC995" s="13"/>
      <c r="AID995" s="13"/>
      <c r="AIE995" s="13"/>
      <c r="AIF995" s="13"/>
      <c r="AIG995" s="13"/>
      <c r="AIH995" s="13"/>
      <c r="AII995" s="13"/>
      <c r="AIJ995" s="13"/>
      <c r="AIK995" s="13"/>
      <c r="AIL995" s="13"/>
      <c r="AIM995" s="13"/>
      <c r="AIN995" s="13"/>
      <c r="AIO995" s="13"/>
      <c r="AIP995" s="13"/>
      <c r="AIQ995" s="13"/>
      <c r="AIR995" s="13"/>
      <c r="AIS995" s="13"/>
      <c r="AIT995" s="13"/>
      <c r="AIU995" s="13"/>
      <c r="AIV995" s="13"/>
      <c r="AIW995" s="13"/>
      <c r="AIX995" s="13"/>
      <c r="AIY995" s="13"/>
      <c r="AIZ995" s="13"/>
      <c r="AJA995" s="13"/>
      <c r="AJB995" s="13"/>
      <c r="AJC995" s="13"/>
      <c r="AJD995" s="13"/>
      <c r="AJE995" s="13"/>
      <c r="AJF995" s="13"/>
      <c r="AJG995" s="13"/>
      <c r="AJH995" s="13"/>
      <c r="AJI995" s="13"/>
      <c r="AJJ995" s="13"/>
      <c r="AJK995" s="13"/>
      <c r="AJL995" s="13"/>
      <c r="AJM995" s="13"/>
      <c r="AJN995" s="13"/>
      <c r="AJO995" s="13"/>
      <c r="AJP995" s="13"/>
      <c r="AJQ995" s="13"/>
      <c r="AJR995" s="13"/>
      <c r="AJS995" s="13"/>
      <c r="AJT995" s="13"/>
      <c r="AJU995" s="13"/>
      <c r="AJV995" s="13"/>
      <c r="AJW995" s="13"/>
      <c r="AJX995" s="13"/>
      <c r="AJY995" s="13"/>
      <c r="AJZ995" s="13"/>
      <c r="AKA995" s="13"/>
      <c r="AKB995" s="13"/>
      <c r="AKC995" s="13"/>
      <c r="AKD995" s="13"/>
      <c r="AKE995" s="13"/>
      <c r="AKF995" s="13"/>
      <c r="AKG995" s="13"/>
      <c r="AKH995" s="13"/>
      <c r="AKI995" s="13"/>
      <c r="AKJ995" s="13"/>
      <c r="AKK995" s="13"/>
      <c r="AKL995" s="13"/>
      <c r="AKM995" s="13"/>
      <c r="AKN995" s="13"/>
      <c r="AKO995" s="13"/>
      <c r="AKP995" s="13"/>
      <c r="AKQ995" s="13"/>
      <c r="AKR995" s="13"/>
      <c r="AKS995" s="13"/>
      <c r="AKT995" s="13"/>
      <c r="AKU995" s="13"/>
      <c r="AKV995" s="13"/>
      <c r="AKW995" s="13"/>
      <c r="AKX995" s="13"/>
      <c r="AKY995" s="13"/>
      <c r="AKZ995" s="13"/>
      <c r="ALA995" s="13"/>
      <c r="ALB995" s="13"/>
      <c r="ALC995" s="13"/>
      <c r="ALD995" s="13"/>
      <c r="ALE995" s="13"/>
      <c r="ALF995" s="13"/>
      <c r="ALG995" s="13"/>
      <c r="ALH995" s="13"/>
      <c r="ALI995" s="13"/>
      <c r="ALJ995" s="13"/>
      <c r="ALK995" s="13"/>
      <c r="ALL995" s="13"/>
      <c r="ALM995" s="13"/>
      <c r="ALN995" s="13"/>
      <c r="ALO995" s="13"/>
      <c r="ALP995" s="13"/>
      <c r="ALQ995" s="13"/>
      <c r="ALR995" s="13"/>
      <c r="ALS995" s="13"/>
      <c r="ALT995" s="13"/>
      <c r="ALU995" s="13"/>
      <c r="ALV995" s="13"/>
      <c r="ALW995" s="13"/>
      <c r="ALX995" s="13"/>
      <c r="ALY995" s="13"/>
      <c r="ALZ995" s="13"/>
      <c r="AMA995" s="16"/>
      <c r="AMB995" s="16"/>
      <c r="AMC995" s="16"/>
      <c r="AMD995" s="16"/>
      <c r="AME995" s="16"/>
    </row>
    <row r="996" spans="1:1019" ht="40.5">
      <c r="A996" s="4"/>
      <c r="B996" s="19" t="s">
        <v>242</v>
      </c>
      <c r="C996" s="19" t="s">
        <v>221</v>
      </c>
      <c r="D996" s="19" t="s">
        <v>245</v>
      </c>
      <c r="E996" s="42" t="s">
        <v>544</v>
      </c>
      <c r="F996" s="43" t="s">
        <v>17</v>
      </c>
      <c r="G996" s="43" t="s">
        <v>347</v>
      </c>
      <c r="H996" s="19" t="s">
        <v>284</v>
      </c>
      <c r="I996" s="39" t="s">
        <v>171</v>
      </c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  <c r="KE996" s="13"/>
      <c r="KF996" s="13"/>
      <c r="KG996" s="13"/>
      <c r="KH996" s="13"/>
      <c r="KI996" s="13"/>
      <c r="KJ996" s="13"/>
      <c r="KK996" s="13"/>
      <c r="KL996" s="13"/>
      <c r="KM996" s="13"/>
      <c r="KN996" s="13"/>
      <c r="KO996" s="13"/>
      <c r="KP996" s="13"/>
      <c r="KQ996" s="13"/>
      <c r="KR996" s="13"/>
      <c r="KS996" s="13"/>
      <c r="KT996" s="13"/>
      <c r="KU996" s="13"/>
      <c r="KV996" s="13"/>
      <c r="KW996" s="13"/>
      <c r="KX996" s="13"/>
      <c r="KY996" s="13"/>
      <c r="KZ996" s="13"/>
      <c r="LA996" s="13"/>
      <c r="LB996" s="13"/>
      <c r="LC996" s="13"/>
      <c r="LD996" s="13"/>
      <c r="LE996" s="13"/>
      <c r="LF996" s="13"/>
      <c r="LG996" s="13"/>
      <c r="LH996" s="13"/>
      <c r="LI996" s="13"/>
      <c r="LJ996" s="13"/>
      <c r="LK996" s="13"/>
      <c r="LL996" s="13"/>
      <c r="LM996" s="13"/>
      <c r="LN996" s="13"/>
      <c r="LO996" s="13"/>
      <c r="LP996" s="13"/>
      <c r="LQ996" s="13"/>
      <c r="LR996" s="13"/>
      <c r="LS996" s="13"/>
      <c r="LT996" s="13"/>
      <c r="LU996" s="13"/>
      <c r="LV996" s="13"/>
      <c r="LW996" s="13"/>
      <c r="LX996" s="13"/>
      <c r="LY996" s="13"/>
      <c r="LZ996" s="13"/>
      <c r="MA996" s="13"/>
      <c r="MB996" s="13"/>
      <c r="MC996" s="13"/>
      <c r="MD996" s="13"/>
      <c r="ME996" s="13"/>
      <c r="MF996" s="13"/>
      <c r="MG996" s="13"/>
      <c r="MH996" s="13"/>
      <c r="MI996" s="13"/>
      <c r="MJ996" s="13"/>
      <c r="MK996" s="13"/>
      <c r="ML996" s="13"/>
      <c r="MM996" s="13"/>
      <c r="MN996" s="13"/>
      <c r="MO996" s="13"/>
      <c r="MP996" s="13"/>
      <c r="MQ996" s="13"/>
      <c r="MR996" s="13"/>
      <c r="MS996" s="13"/>
      <c r="MT996" s="13"/>
      <c r="MU996" s="13"/>
      <c r="MV996" s="13"/>
      <c r="MW996" s="13"/>
      <c r="MX996" s="13"/>
      <c r="MY996" s="13"/>
      <c r="MZ996" s="13"/>
      <c r="NA996" s="13"/>
      <c r="NB996" s="13"/>
      <c r="NC996" s="13"/>
      <c r="ND996" s="13"/>
      <c r="NE996" s="13"/>
      <c r="NF996" s="13"/>
      <c r="NG996" s="13"/>
      <c r="NH996" s="13"/>
      <c r="NI996" s="13"/>
      <c r="NJ996" s="13"/>
      <c r="NK996" s="13"/>
      <c r="NL996" s="13"/>
      <c r="NM996" s="13"/>
      <c r="NN996" s="13"/>
      <c r="NO996" s="13"/>
      <c r="NP996" s="13"/>
      <c r="NQ996" s="13"/>
      <c r="NR996" s="13"/>
      <c r="NS996" s="13"/>
      <c r="NT996" s="13"/>
      <c r="NU996" s="13"/>
      <c r="NV996" s="13"/>
      <c r="NW996" s="13"/>
      <c r="NX996" s="13"/>
      <c r="NY996" s="13"/>
      <c r="NZ996" s="13"/>
      <c r="OA996" s="13"/>
      <c r="OB996" s="13"/>
      <c r="OC996" s="13"/>
      <c r="OD996" s="13"/>
      <c r="OE996" s="13"/>
      <c r="OF996" s="13"/>
      <c r="OG996" s="13"/>
      <c r="OH996" s="13"/>
      <c r="OI996" s="13"/>
      <c r="OJ996" s="13"/>
      <c r="OK996" s="13"/>
      <c r="OL996" s="13"/>
      <c r="OM996" s="13"/>
      <c r="ON996" s="13"/>
      <c r="OO996" s="13"/>
      <c r="OP996" s="13"/>
      <c r="OQ996" s="13"/>
      <c r="OR996" s="13"/>
      <c r="OS996" s="13"/>
      <c r="OT996" s="13"/>
      <c r="OU996" s="13"/>
      <c r="OV996" s="13"/>
      <c r="OW996" s="13"/>
      <c r="OX996" s="13"/>
      <c r="OY996" s="13"/>
      <c r="OZ996" s="13"/>
      <c r="PA996" s="13"/>
      <c r="PB996" s="13"/>
      <c r="PC996" s="13"/>
      <c r="PD996" s="13"/>
      <c r="PE996" s="13"/>
      <c r="PF996" s="13"/>
      <c r="PG996" s="13"/>
      <c r="PH996" s="13"/>
      <c r="PI996" s="13"/>
      <c r="PJ996" s="13"/>
      <c r="PK996" s="13"/>
      <c r="PL996" s="13"/>
      <c r="PM996" s="13"/>
      <c r="PN996" s="13"/>
      <c r="PO996" s="13"/>
      <c r="PP996" s="13"/>
      <c r="PQ996" s="13"/>
      <c r="PR996" s="13"/>
      <c r="PS996" s="13"/>
      <c r="PT996" s="13"/>
      <c r="PU996" s="13"/>
      <c r="PV996" s="13"/>
      <c r="PW996" s="13"/>
      <c r="PX996" s="13"/>
      <c r="PY996" s="13"/>
      <c r="PZ996" s="13"/>
      <c r="QA996" s="13"/>
      <c r="QB996" s="13"/>
      <c r="QC996" s="13"/>
      <c r="QD996" s="13"/>
      <c r="QE996" s="13"/>
      <c r="QF996" s="13"/>
      <c r="QG996" s="13"/>
      <c r="QH996" s="13"/>
      <c r="QI996" s="13"/>
      <c r="QJ996" s="13"/>
      <c r="QK996" s="13"/>
      <c r="QL996" s="13"/>
      <c r="QM996" s="13"/>
      <c r="QN996" s="13"/>
      <c r="QO996" s="13"/>
      <c r="QP996" s="13"/>
      <c r="QQ996" s="13"/>
      <c r="QR996" s="13"/>
      <c r="QS996" s="13"/>
      <c r="QT996" s="13"/>
      <c r="QU996" s="13"/>
      <c r="QV996" s="13"/>
      <c r="QW996" s="13"/>
      <c r="QX996" s="13"/>
      <c r="QY996" s="13"/>
      <c r="QZ996" s="13"/>
      <c r="RA996" s="13"/>
      <c r="RB996" s="13"/>
      <c r="RC996" s="13"/>
      <c r="RD996" s="13"/>
      <c r="RE996" s="13"/>
      <c r="RF996" s="13"/>
      <c r="RG996" s="13"/>
      <c r="RH996" s="13"/>
      <c r="RI996" s="13"/>
      <c r="RJ996" s="13"/>
      <c r="RK996" s="13"/>
      <c r="RL996" s="13"/>
      <c r="RM996" s="13"/>
      <c r="RN996" s="13"/>
      <c r="RO996" s="13"/>
      <c r="RP996" s="13"/>
      <c r="RQ996" s="13"/>
      <c r="RR996" s="13"/>
      <c r="RS996" s="13"/>
      <c r="RT996" s="13"/>
      <c r="RU996" s="13"/>
      <c r="RV996" s="13"/>
      <c r="RW996" s="13"/>
      <c r="RX996" s="13"/>
      <c r="RY996" s="13"/>
      <c r="RZ996" s="13"/>
      <c r="SA996" s="13"/>
      <c r="SB996" s="13"/>
      <c r="SC996" s="13"/>
      <c r="SD996" s="13"/>
      <c r="SE996" s="13"/>
      <c r="SF996" s="13"/>
      <c r="SG996" s="13"/>
      <c r="SH996" s="13"/>
      <c r="SI996" s="13"/>
      <c r="SJ996" s="13"/>
      <c r="SK996" s="13"/>
      <c r="SL996" s="13"/>
      <c r="SM996" s="13"/>
      <c r="SN996" s="13"/>
      <c r="SO996" s="13"/>
      <c r="SP996" s="13"/>
      <c r="SQ996" s="13"/>
      <c r="SR996" s="13"/>
      <c r="SS996" s="13"/>
      <c r="ST996" s="13"/>
      <c r="SU996" s="13"/>
      <c r="SV996" s="13"/>
      <c r="SW996" s="13"/>
      <c r="SX996" s="13"/>
      <c r="SY996" s="13"/>
      <c r="SZ996" s="13"/>
      <c r="TA996" s="13"/>
      <c r="TB996" s="13"/>
      <c r="TC996" s="13"/>
      <c r="TD996" s="13"/>
      <c r="TE996" s="13"/>
      <c r="TF996" s="13"/>
      <c r="TG996" s="13"/>
      <c r="TH996" s="13"/>
      <c r="TI996" s="13"/>
      <c r="TJ996" s="13"/>
      <c r="TK996" s="13"/>
      <c r="TL996" s="13"/>
      <c r="TM996" s="13"/>
      <c r="TN996" s="13"/>
      <c r="TO996" s="13"/>
      <c r="TP996" s="13"/>
      <c r="TQ996" s="13"/>
      <c r="TR996" s="13"/>
      <c r="TS996" s="13"/>
      <c r="TT996" s="13"/>
      <c r="TU996" s="13"/>
      <c r="TV996" s="13"/>
      <c r="TW996" s="13"/>
      <c r="TX996" s="13"/>
      <c r="TY996" s="13"/>
      <c r="TZ996" s="13"/>
      <c r="UA996" s="13"/>
      <c r="UB996" s="13"/>
      <c r="UC996" s="13"/>
      <c r="UD996" s="13"/>
      <c r="UE996" s="13"/>
      <c r="UF996" s="13"/>
      <c r="UG996" s="13"/>
      <c r="UH996" s="13"/>
      <c r="UI996" s="13"/>
      <c r="UJ996" s="13"/>
      <c r="UK996" s="13"/>
      <c r="UL996" s="13"/>
      <c r="UM996" s="13"/>
      <c r="UN996" s="13"/>
      <c r="UO996" s="13"/>
      <c r="UP996" s="13"/>
      <c r="UQ996" s="13"/>
      <c r="UR996" s="13"/>
      <c r="US996" s="13"/>
      <c r="UT996" s="13"/>
      <c r="UU996" s="13"/>
      <c r="UV996" s="13"/>
      <c r="UW996" s="13"/>
      <c r="UX996" s="13"/>
      <c r="UY996" s="13"/>
      <c r="UZ996" s="13"/>
      <c r="VA996" s="13"/>
      <c r="VB996" s="13"/>
      <c r="VC996" s="13"/>
      <c r="VD996" s="13"/>
      <c r="VE996" s="13"/>
      <c r="VF996" s="13"/>
      <c r="VG996" s="13"/>
      <c r="VH996" s="13"/>
      <c r="VI996" s="13"/>
      <c r="VJ996" s="13"/>
      <c r="VK996" s="13"/>
      <c r="VL996" s="13"/>
      <c r="VM996" s="13"/>
      <c r="VN996" s="13"/>
      <c r="VO996" s="13"/>
      <c r="VP996" s="13"/>
      <c r="VQ996" s="13"/>
      <c r="VR996" s="13"/>
      <c r="VS996" s="13"/>
      <c r="VT996" s="13"/>
      <c r="VU996" s="13"/>
      <c r="VV996" s="13"/>
      <c r="VW996" s="13"/>
      <c r="VX996" s="13"/>
      <c r="VY996" s="13"/>
      <c r="VZ996" s="13"/>
      <c r="WA996" s="13"/>
      <c r="WB996" s="13"/>
      <c r="WC996" s="13"/>
      <c r="WD996" s="13"/>
      <c r="WE996" s="13"/>
      <c r="WF996" s="13"/>
      <c r="WG996" s="13"/>
      <c r="WH996" s="13"/>
      <c r="WI996" s="13"/>
      <c r="WJ996" s="13"/>
      <c r="WK996" s="13"/>
      <c r="WL996" s="13"/>
      <c r="WM996" s="13"/>
      <c r="WN996" s="13"/>
      <c r="WO996" s="13"/>
      <c r="WP996" s="13"/>
      <c r="WQ996" s="13"/>
      <c r="WR996" s="13"/>
      <c r="WS996" s="13"/>
      <c r="WT996" s="13"/>
      <c r="WU996" s="13"/>
      <c r="WV996" s="13"/>
      <c r="WW996" s="13"/>
      <c r="WX996" s="13"/>
      <c r="WY996" s="13"/>
      <c r="WZ996" s="13"/>
      <c r="XA996" s="13"/>
      <c r="XB996" s="13"/>
      <c r="XC996" s="13"/>
      <c r="XD996" s="13"/>
      <c r="XE996" s="13"/>
      <c r="XF996" s="13"/>
      <c r="XG996" s="13"/>
      <c r="XH996" s="13"/>
      <c r="XI996" s="13"/>
      <c r="XJ996" s="13"/>
      <c r="XK996" s="13"/>
      <c r="XL996" s="13"/>
      <c r="XM996" s="13"/>
      <c r="XN996" s="13"/>
      <c r="XO996" s="13"/>
      <c r="XP996" s="13"/>
      <c r="XQ996" s="13"/>
      <c r="XR996" s="13"/>
      <c r="XS996" s="13"/>
      <c r="XT996" s="13"/>
      <c r="XU996" s="13"/>
      <c r="XV996" s="13"/>
      <c r="XW996" s="13"/>
      <c r="XX996" s="13"/>
      <c r="XY996" s="13"/>
      <c r="XZ996" s="13"/>
      <c r="YA996" s="13"/>
      <c r="YB996" s="13"/>
      <c r="YC996" s="13"/>
      <c r="YD996" s="13"/>
      <c r="YE996" s="13"/>
      <c r="YF996" s="13"/>
      <c r="YG996" s="13"/>
      <c r="YH996" s="13"/>
      <c r="YI996" s="13"/>
      <c r="YJ996" s="13"/>
      <c r="YK996" s="13"/>
      <c r="YL996" s="13"/>
      <c r="YM996" s="13"/>
      <c r="YN996" s="13"/>
      <c r="YO996" s="13"/>
      <c r="YP996" s="13"/>
      <c r="YQ996" s="13"/>
      <c r="YR996" s="13"/>
      <c r="YS996" s="13"/>
      <c r="YT996" s="13"/>
      <c r="YU996" s="13"/>
      <c r="YV996" s="13"/>
      <c r="YW996" s="13"/>
      <c r="YX996" s="13"/>
      <c r="YY996" s="13"/>
      <c r="YZ996" s="13"/>
      <c r="ZA996" s="13"/>
      <c r="ZB996" s="13"/>
      <c r="ZC996" s="13"/>
      <c r="ZD996" s="13"/>
      <c r="ZE996" s="13"/>
      <c r="ZF996" s="13"/>
      <c r="ZG996" s="13"/>
      <c r="ZH996" s="13"/>
      <c r="ZI996" s="13"/>
      <c r="ZJ996" s="13"/>
      <c r="ZK996" s="13"/>
      <c r="ZL996" s="13"/>
      <c r="ZM996" s="13"/>
      <c r="ZN996" s="13"/>
      <c r="ZO996" s="13"/>
      <c r="ZP996" s="13"/>
      <c r="ZQ996" s="13"/>
      <c r="ZR996" s="13"/>
      <c r="ZS996" s="13"/>
      <c r="ZT996" s="13"/>
      <c r="ZU996" s="13"/>
      <c r="ZV996" s="13"/>
      <c r="ZW996" s="13"/>
      <c r="ZX996" s="13"/>
      <c r="ZY996" s="13"/>
      <c r="ZZ996" s="13"/>
      <c r="AAA996" s="13"/>
      <c r="AAB996" s="13"/>
      <c r="AAC996" s="13"/>
      <c r="AAD996" s="13"/>
      <c r="AAE996" s="13"/>
      <c r="AAF996" s="13"/>
      <c r="AAG996" s="13"/>
      <c r="AAH996" s="13"/>
      <c r="AAI996" s="13"/>
      <c r="AAJ996" s="13"/>
      <c r="AAK996" s="13"/>
      <c r="AAL996" s="13"/>
      <c r="AAM996" s="13"/>
      <c r="AAN996" s="13"/>
      <c r="AAO996" s="13"/>
      <c r="AAP996" s="13"/>
      <c r="AAQ996" s="13"/>
      <c r="AAR996" s="13"/>
      <c r="AAS996" s="13"/>
      <c r="AAT996" s="13"/>
      <c r="AAU996" s="13"/>
      <c r="AAV996" s="13"/>
      <c r="AAW996" s="13"/>
      <c r="AAX996" s="13"/>
      <c r="AAY996" s="13"/>
      <c r="AAZ996" s="13"/>
      <c r="ABA996" s="13"/>
      <c r="ABB996" s="13"/>
      <c r="ABC996" s="13"/>
      <c r="ABD996" s="13"/>
      <c r="ABE996" s="13"/>
      <c r="ABF996" s="13"/>
      <c r="ABG996" s="13"/>
      <c r="ABH996" s="13"/>
      <c r="ABI996" s="13"/>
      <c r="ABJ996" s="13"/>
      <c r="ABK996" s="13"/>
      <c r="ABL996" s="13"/>
      <c r="ABM996" s="13"/>
      <c r="ABN996" s="13"/>
      <c r="ABO996" s="13"/>
      <c r="ABP996" s="13"/>
      <c r="ABQ996" s="13"/>
      <c r="ABR996" s="13"/>
      <c r="ABS996" s="13"/>
      <c r="ABT996" s="13"/>
      <c r="ABU996" s="13"/>
      <c r="ABV996" s="13"/>
      <c r="ABW996" s="13"/>
      <c r="ABX996" s="13"/>
      <c r="ABY996" s="13"/>
      <c r="ABZ996" s="13"/>
      <c r="ACA996" s="13"/>
      <c r="ACB996" s="13"/>
      <c r="ACC996" s="13"/>
      <c r="ACD996" s="13"/>
      <c r="ACE996" s="13"/>
      <c r="ACF996" s="13"/>
      <c r="ACG996" s="13"/>
      <c r="ACH996" s="13"/>
      <c r="ACI996" s="13"/>
      <c r="ACJ996" s="13"/>
      <c r="ACK996" s="13"/>
      <c r="ACL996" s="13"/>
      <c r="ACM996" s="13"/>
      <c r="ACN996" s="13"/>
      <c r="ACO996" s="13"/>
      <c r="ACP996" s="13"/>
      <c r="ACQ996" s="13"/>
      <c r="ACR996" s="13"/>
      <c r="ACS996" s="13"/>
      <c r="ACT996" s="13"/>
      <c r="ACU996" s="13"/>
      <c r="ACV996" s="13"/>
      <c r="ACW996" s="13"/>
      <c r="ACX996" s="13"/>
      <c r="ACY996" s="13"/>
      <c r="ACZ996" s="13"/>
      <c r="ADA996" s="13"/>
      <c r="ADB996" s="13"/>
      <c r="ADC996" s="13"/>
      <c r="ADD996" s="13"/>
      <c r="ADE996" s="13"/>
      <c r="ADF996" s="13"/>
      <c r="ADG996" s="13"/>
      <c r="ADH996" s="13"/>
      <c r="ADI996" s="13"/>
      <c r="ADJ996" s="13"/>
      <c r="ADK996" s="13"/>
      <c r="ADL996" s="13"/>
      <c r="ADM996" s="13"/>
      <c r="ADN996" s="13"/>
      <c r="ADO996" s="13"/>
      <c r="ADP996" s="13"/>
      <c r="ADQ996" s="13"/>
      <c r="ADR996" s="13"/>
      <c r="ADS996" s="13"/>
      <c r="ADT996" s="13"/>
      <c r="ADU996" s="13"/>
      <c r="ADV996" s="13"/>
      <c r="ADW996" s="13"/>
      <c r="ADX996" s="13"/>
      <c r="ADY996" s="13"/>
      <c r="ADZ996" s="13"/>
      <c r="AEA996" s="13"/>
      <c r="AEB996" s="13"/>
      <c r="AEC996" s="13"/>
      <c r="AED996" s="13"/>
      <c r="AEE996" s="13"/>
      <c r="AEF996" s="13"/>
      <c r="AEG996" s="13"/>
      <c r="AEH996" s="13"/>
      <c r="AEI996" s="13"/>
      <c r="AEJ996" s="13"/>
      <c r="AEK996" s="13"/>
      <c r="AEL996" s="13"/>
      <c r="AEM996" s="13"/>
      <c r="AEN996" s="13"/>
      <c r="AEO996" s="13"/>
      <c r="AEP996" s="13"/>
      <c r="AEQ996" s="13"/>
      <c r="AER996" s="13"/>
      <c r="AES996" s="13"/>
      <c r="AET996" s="13"/>
      <c r="AEU996" s="13"/>
      <c r="AEV996" s="13"/>
      <c r="AEW996" s="13"/>
      <c r="AEX996" s="13"/>
      <c r="AEY996" s="13"/>
      <c r="AEZ996" s="13"/>
      <c r="AFA996" s="13"/>
      <c r="AFB996" s="13"/>
      <c r="AFC996" s="13"/>
      <c r="AFD996" s="13"/>
      <c r="AFE996" s="13"/>
      <c r="AFF996" s="13"/>
      <c r="AFG996" s="13"/>
      <c r="AFH996" s="13"/>
      <c r="AFI996" s="13"/>
      <c r="AFJ996" s="13"/>
      <c r="AFK996" s="13"/>
      <c r="AFL996" s="13"/>
      <c r="AFM996" s="13"/>
      <c r="AFN996" s="13"/>
      <c r="AFO996" s="13"/>
      <c r="AFP996" s="13"/>
      <c r="AFQ996" s="13"/>
      <c r="AFR996" s="13"/>
      <c r="AFS996" s="13"/>
      <c r="AFT996" s="13"/>
      <c r="AFU996" s="13"/>
      <c r="AFV996" s="13"/>
      <c r="AFW996" s="13"/>
      <c r="AFX996" s="13"/>
      <c r="AFY996" s="13"/>
      <c r="AFZ996" s="13"/>
      <c r="AGA996" s="13"/>
      <c r="AGB996" s="13"/>
      <c r="AGC996" s="13"/>
      <c r="AGD996" s="13"/>
      <c r="AGE996" s="13"/>
      <c r="AGF996" s="13"/>
      <c r="AGG996" s="13"/>
      <c r="AGH996" s="13"/>
      <c r="AGI996" s="13"/>
      <c r="AGJ996" s="13"/>
      <c r="AGK996" s="13"/>
      <c r="AGL996" s="13"/>
      <c r="AGM996" s="13"/>
      <c r="AGN996" s="13"/>
      <c r="AGO996" s="13"/>
      <c r="AGP996" s="13"/>
      <c r="AGQ996" s="13"/>
      <c r="AGR996" s="13"/>
      <c r="AGS996" s="13"/>
      <c r="AGT996" s="13"/>
      <c r="AGU996" s="13"/>
      <c r="AGV996" s="13"/>
      <c r="AGW996" s="13"/>
      <c r="AGX996" s="13"/>
      <c r="AGY996" s="13"/>
      <c r="AGZ996" s="13"/>
      <c r="AHA996" s="13"/>
      <c r="AHB996" s="13"/>
      <c r="AHC996" s="13"/>
      <c r="AHD996" s="13"/>
      <c r="AHE996" s="13"/>
      <c r="AHF996" s="13"/>
      <c r="AHG996" s="13"/>
      <c r="AHH996" s="13"/>
      <c r="AHI996" s="13"/>
      <c r="AHJ996" s="13"/>
      <c r="AHK996" s="13"/>
      <c r="AHL996" s="13"/>
      <c r="AHM996" s="13"/>
      <c r="AHN996" s="13"/>
      <c r="AHO996" s="13"/>
      <c r="AHP996" s="13"/>
      <c r="AHQ996" s="13"/>
      <c r="AHR996" s="13"/>
      <c r="AHS996" s="13"/>
      <c r="AHT996" s="13"/>
      <c r="AHU996" s="13"/>
      <c r="AHV996" s="13"/>
      <c r="AHW996" s="13"/>
      <c r="AHX996" s="13"/>
      <c r="AHY996" s="13"/>
      <c r="AHZ996" s="13"/>
      <c r="AIA996" s="13"/>
      <c r="AIB996" s="13"/>
      <c r="AIC996" s="13"/>
      <c r="AID996" s="13"/>
      <c r="AIE996" s="13"/>
      <c r="AIF996" s="13"/>
      <c r="AIG996" s="13"/>
      <c r="AIH996" s="13"/>
      <c r="AII996" s="13"/>
      <c r="AIJ996" s="13"/>
      <c r="AIK996" s="13"/>
      <c r="AIL996" s="13"/>
      <c r="AIM996" s="13"/>
      <c r="AIN996" s="13"/>
      <c r="AIO996" s="13"/>
      <c r="AIP996" s="13"/>
      <c r="AIQ996" s="13"/>
      <c r="AIR996" s="13"/>
      <c r="AIS996" s="13"/>
      <c r="AIT996" s="13"/>
      <c r="AIU996" s="13"/>
      <c r="AIV996" s="13"/>
      <c r="AIW996" s="13"/>
      <c r="AIX996" s="13"/>
      <c r="AIY996" s="13"/>
      <c r="AIZ996" s="13"/>
      <c r="AJA996" s="13"/>
      <c r="AJB996" s="13"/>
      <c r="AJC996" s="13"/>
      <c r="AJD996" s="13"/>
      <c r="AJE996" s="13"/>
      <c r="AJF996" s="13"/>
      <c r="AJG996" s="13"/>
      <c r="AJH996" s="13"/>
      <c r="AJI996" s="13"/>
      <c r="AJJ996" s="13"/>
      <c r="AJK996" s="13"/>
      <c r="AJL996" s="13"/>
      <c r="AJM996" s="13"/>
      <c r="AJN996" s="13"/>
      <c r="AJO996" s="13"/>
      <c r="AJP996" s="13"/>
      <c r="AJQ996" s="13"/>
      <c r="AJR996" s="13"/>
      <c r="AJS996" s="13"/>
      <c r="AJT996" s="13"/>
      <c r="AJU996" s="13"/>
      <c r="AJV996" s="13"/>
      <c r="AJW996" s="13"/>
      <c r="AJX996" s="13"/>
      <c r="AJY996" s="13"/>
      <c r="AJZ996" s="13"/>
      <c r="AKA996" s="13"/>
      <c r="AKB996" s="13"/>
      <c r="AKC996" s="13"/>
      <c r="AKD996" s="13"/>
      <c r="AKE996" s="13"/>
      <c r="AKF996" s="13"/>
      <c r="AKG996" s="13"/>
      <c r="AKH996" s="13"/>
      <c r="AKI996" s="13"/>
      <c r="AKJ996" s="13"/>
      <c r="AKK996" s="13"/>
      <c r="AKL996" s="13"/>
      <c r="AKM996" s="13"/>
      <c r="AKN996" s="13"/>
      <c r="AKO996" s="13"/>
      <c r="AKP996" s="13"/>
      <c r="AKQ996" s="13"/>
      <c r="AKR996" s="13"/>
      <c r="AKS996" s="13"/>
      <c r="AKT996" s="13"/>
      <c r="AKU996" s="13"/>
      <c r="AKV996" s="13"/>
      <c r="AKW996" s="13"/>
      <c r="AKX996" s="13"/>
      <c r="AKY996" s="13"/>
      <c r="AKZ996" s="13"/>
      <c r="ALA996" s="13"/>
      <c r="ALB996" s="13"/>
      <c r="ALC996" s="13"/>
      <c r="ALD996" s="13"/>
      <c r="ALE996" s="13"/>
      <c r="ALF996" s="13"/>
      <c r="ALG996" s="13"/>
      <c r="ALH996" s="13"/>
      <c r="ALI996" s="13"/>
      <c r="ALJ996" s="13"/>
      <c r="ALK996" s="13"/>
      <c r="ALL996" s="13"/>
      <c r="ALM996" s="13"/>
      <c r="ALN996" s="13"/>
      <c r="ALO996" s="13"/>
      <c r="ALP996" s="13"/>
      <c r="ALQ996" s="13"/>
      <c r="ALR996" s="13"/>
      <c r="ALS996" s="13"/>
      <c r="ALT996" s="13"/>
      <c r="ALU996" s="13"/>
      <c r="ALV996" s="13"/>
      <c r="ALW996" s="13"/>
      <c r="ALX996" s="13"/>
      <c r="ALY996" s="13"/>
      <c r="ALZ996" s="13"/>
      <c r="AMA996" s="16"/>
      <c r="AMB996" s="16"/>
      <c r="AMC996" s="16"/>
      <c r="AMD996" s="16"/>
      <c r="AME996" s="16"/>
    </row>
    <row r="997" spans="1:1019" ht="40.5">
      <c r="A997" s="4"/>
      <c r="B997" s="19" t="s">
        <v>242</v>
      </c>
      <c r="C997" s="19" t="s">
        <v>221</v>
      </c>
      <c r="D997" s="19" t="s">
        <v>245</v>
      </c>
      <c r="E997" s="42" t="s">
        <v>506</v>
      </c>
      <c r="F997" s="43" t="s">
        <v>367</v>
      </c>
      <c r="G997" s="43" t="s">
        <v>351</v>
      </c>
      <c r="H997" s="19" t="s">
        <v>241</v>
      </c>
      <c r="I997" s="39" t="s">
        <v>171</v>
      </c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  <c r="KE997" s="13"/>
      <c r="KF997" s="13"/>
      <c r="KG997" s="13"/>
      <c r="KH997" s="13"/>
      <c r="KI997" s="13"/>
      <c r="KJ997" s="13"/>
      <c r="KK997" s="13"/>
      <c r="KL997" s="13"/>
      <c r="KM997" s="13"/>
      <c r="KN997" s="13"/>
      <c r="KO997" s="13"/>
      <c r="KP997" s="13"/>
      <c r="KQ997" s="13"/>
      <c r="KR997" s="13"/>
      <c r="KS997" s="13"/>
      <c r="KT997" s="13"/>
      <c r="KU997" s="13"/>
      <c r="KV997" s="13"/>
      <c r="KW997" s="13"/>
      <c r="KX997" s="13"/>
      <c r="KY997" s="13"/>
      <c r="KZ997" s="13"/>
      <c r="LA997" s="13"/>
      <c r="LB997" s="13"/>
      <c r="LC997" s="13"/>
      <c r="LD997" s="13"/>
      <c r="LE997" s="13"/>
      <c r="LF997" s="13"/>
      <c r="LG997" s="13"/>
      <c r="LH997" s="13"/>
      <c r="LI997" s="13"/>
      <c r="LJ997" s="13"/>
      <c r="LK997" s="13"/>
      <c r="LL997" s="13"/>
      <c r="LM997" s="13"/>
      <c r="LN997" s="13"/>
      <c r="LO997" s="13"/>
      <c r="LP997" s="13"/>
      <c r="LQ997" s="13"/>
      <c r="LR997" s="13"/>
      <c r="LS997" s="13"/>
      <c r="LT997" s="13"/>
      <c r="LU997" s="13"/>
      <c r="LV997" s="13"/>
      <c r="LW997" s="13"/>
      <c r="LX997" s="13"/>
      <c r="LY997" s="13"/>
      <c r="LZ997" s="13"/>
      <c r="MA997" s="13"/>
      <c r="MB997" s="13"/>
      <c r="MC997" s="13"/>
      <c r="MD997" s="13"/>
      <c r="ME997" s="13"/>
      <c r="MF997" s="13"/>
      <c r="MG997" s="13"/>
      <c r="MH997" s="13"/>
      <c r="MI997" s="13"/>
      <c r="MJ997" s="13"/>
      <c r="MK997" s="13"/>
      <c r="ML997" s="13"/>
      <c r="MM997" s="13"/>
      <c r="MN997" s="13"/>
      <c r="MO997" s="13"/>
      <c r="MP997" s="13"/>
      <c r="MQ997" s="13"/>
      <c r="MR997" s="13"/>
      <c r="MS997" s="13"/>
      <c r="MT997" s="13"/>
      <c r="MU997" s="13"/>
      <c r="MV997" s="13"/>
      <c r="MW997" s="13"/>
      <c r="MX997" s="13"/>
      <c r="MY997" s="13"/>
      <c r="MZ997" s="13"/>
      <c r="NA997" s="13"/>
      <c r="NB997" s="13"/>
      <c r="NC997" s="13"/>
      <c r="ND997" s="13"/>
      <c r="NE997" s="13"/>
      <c r="NF997" s="13"/>
      <c r="NG997" s="13"/>
      <c r="NH997" s="13"/>
      <c r="NI997" s="13"/>
      <c r="NJ997" s="13"/>
      <c r="NK997" s="13"/>
      <c r="NL997" s="13"/>
      <c r="NM997" s="13"/>
      <c r="NN997" s="13"/>
      <c r="NO997" s="13"/>
      <c r="NP997" s="13"/>
      <c r="NQ997" s="13"/>
      <c r="NR997" s="13"/>
      <c r="NS997" s="13"/>
      <c r="NT997" s="13"/>
      <c r="NU997" s="13"/>
      <c r="NV997" s="13"/>
      <c r="NW997" s="13"/>
      <c r="NX997" s="13"/>
      <c r="NY997" s="13"/>
      <c r="NZ997" s="13"/>
      <c r="OA997" s="13"/>
      <c r="OB997" s="13"/>
      <c r="OC997" s="13"/>
      <c r="OD997" s="13"/>
      <c r="OE997" s="13"/>
      <c r="OF997" s="13"/>
      <c r="OG997" s="13"/>
      <c r="OH997" s="13"/>
      <c r="OI997" s="13"/>
      <c r="OJ997" s="13"/>
      <c r="OK997" s="13"/>
      <c r="OL997" s="13"/>
      <c r="OM997" s="13"/>
      <c r="ON997" s="13"/>
      <c r="OO997" s="13"/>
      <c r="OP997" s="13"/>
      <c r="OQ997" s="13"/>
      <c r="OR997" s="13"/>
      <c r="OS997" s="13"/>
      <c r="OT997" s="13"/>
      <c r="OU997" s="13"/>
      <c r="OV997" s="13"/>
      <c r="OW997" s="13"/>
      <c r="OX997" s="13"/>
      <c r="OY997" s="13"/>
      <c r="OZ997" s="13"/>
      <c r="PA997" s="13"/>
      <c r="PB997" s="13"/>
      <c r="PC997" s="13"/>
      <c r="PD997" s="13"/>
      <c r="PE997" s="13"/>
      <c r="PF997" s="13"/>
      <c r="PG997" s="13"/>
      <c r="PH997" s="13"/>
      <c r="PI997" s="13"/>
      <c r="PJ997" s="13"/>
      <c r="PK997" s="13"/>
      <c r="PL997" s="13"/>
      <c r="PM997" s="13"/>
      <c r="PN997" s="13"/>
      <c r="PO997" s="13"/>
      <c r="PP997" s="13"/>
      <c r="PQ997" s="13"/>
      <c r="PR997" s="13"/>
      <c r="PS997" s="13"/>
      <c r="PT997" s="13"/>
      <c r="PU997" s="13"/>
      <c r="PV997" s="13"/>
      <c r="PW997" s="13"/>
      <c r="PX997" s="13"/>
      <c r="PY997" s="13"/>
      <c r="PZ997" s="13"/>
      <c r="QA997" s="13"/>
      <c r="QB997" s="13"/>
      <c r="QC997" s="13"/>
      <c r="QD997" s="13"/>
      <c r="QE997" s="13"/>
      <c r="QF997" s="13"/>
      <c r="QG997" s="13"/>
      <c r="QH997" s="13"/>
      <c r="QI997" s="13"/>
      <c r="QJ997" s="13"/>
      <c r="QK997" s="13"/>
      <c r="QL997" s="13"/>
      <c r="QM997" s="13"/>
      <c r="QN997" s="13"/>
      <c r="QO997" s="13"/>
      <c r="QP997" s="13"/>
      <c r="QQ997" s="13"/>
      <c r="QR997" s="13"/>
      <c r="QS997" s="13"/>
      <c r="QT997" s="13"/>
      <c r="QU997" s="13"/>
      <c r="QV997" s="13"/>
      <c r="QW997" s="13"/>
      <c r="QX997" s="13"/>
      <c r="QY997" s="13"/>
      <c r="QZ997" s="13"/>
      <c r="RA997" s="13"/>
      <c r="RB997" s="13"/>
      <c r="RC997" s="13"/>
      <c r="RD997" s="13"/>
      <c r="RE997" s="13"/>
      <c r="RF997" s="13"/>
      <c r="RG997" s="13"/>
      <c r="RH997" s="13"/>
      <c r="RI997" s="13"/>
      <c r="RJ997" s="13"/>
      <c r="RK997" s="13"/>
      <c r="RL997" s="13"/>
      <c r="RM997" s="13"/>
      <c r="RN997" s="13"/>
      <c r="RO997" s="13"/>
      <c r="RP997" s="13"/>
      <c r="RQ997" s="13"/>
      <c r="RR997" s="13"/>
      <c r="RS997" s="13"/>
      <c r="RT997" s="13"/>
      <c r="RU997" s="13"/>
      <c r="RV997" s="13"/>
      <c r="RW997" s="13"/>
      <c r="RX997" s="13"/>
      <c r="RY997" s="13"/>
      <c r="RZ997" s="13"/>
      <c r="SA997" s="13"/>
      <c r="SB997" s="13"/>
      <c r="SC997" s="13"/>
      <c r="SD997" s="13"/>
      <c r="SE997" s="13"/>
      <c r="SF997" s="13"/>
      <c r="SG997" s="13"/>
      <c r="SH997" s="13"/>
      <c r="SI997" s="13"/>
      <c r="SJ997" s="13"/>
      <c r="SK997" s="13"/>
      <c r="SL997" s="13"/>
      <c r="SM997" s="13"/>
      <c r="SN997" s="13"/>
      <c r="SO997" s="13"/>
      <c r="SP997" s="13"/>
      <c r="SQ997" s="13"/>
      <c r="SR997" s="13"/>
      <c r="SS997" s="13"/>
      <c r="ST997" s="13"/>
      <c r="SU997" s="13"/>
      <c r="SV997" s="13"/>
      <c r="SW997" s="13"/>
      <c r="SX997" s="13"/>
      <c r="SY997" s="13"/>
      <c r="SZ997" s="13"/>
      <c r="TA997" s="13"/>
      <c r="TB997" s="13"/>
      <c r="TC997" s="13"/>
      <c r="TD997" s="13"/>
      <c r="TE997" s="13"/>
      <c r="TF997" s="13"/>
      <c r="TG997" s="13"/>
      <c r="TH997" s="13"/>
      <c r="TI997" s="13"/>
      <c r="TJ997" s="13"/>
      <c r="TK997" s="13"/>
      <c r="TL997" s="13"/>
      <c r="TM997" s="13"/>
      <c r="TN997" s="13"/>
      <c r="TO997" s="13"/>
      <c r="TP997" s="13"/>
      <c r="TQ997" s="13"/>
      <c r="TR997" s="13"/>
      <c r="TS997" s="13"/>
      <c r="TT997" s="13"/>
      <c r="TU997" s="13"/>
      <c r="TV997" s="13"/>
      <c r="TW997" s="13"/>
      <c r="TX997" s="13"/>
      <c r="TY997" s="13"/>
      <c r="TZ997" s="13"/>
      <c r="UA997" s="13"/>
      <c r="UB997" s="13"/>
      <c r="UC997" s="13"/>
      <c r="UD997" s="13"/>
      <c r="UE997" s="13"/>
      <c r="UF997" s="13"/>
      <c r="UG997" s="13"/>
      <c r="UH997" s="13"/>
      <c r="UI997" s="13"/>
      <c r="UJ997" s="13"/>
      <c r="UK997" s="13"/>
      <c r="UL997" s="13"/>
      <c r="UM997" s="13"/>
      <c r="UN997" s="13"/>
      <c r="UO997" s="13"/>
      <c r="UP997" s="13"/>
      <c r="UQ997" s="13"/>
      <c r="UR997" s="13"/>
      <c r="US997" s="13"/>
      <c r="UT997" s="13"/>
      <c r="UU997" s="13"/>
      <c r="UV997" s="13"/>
      <c r="UW997" s="13"/>
      <c r="UX997" s="13"/>
      <c r="UY997" s="13"/>
      <c r="UZ997" s="13"/>
      <c r="VA997" s="13"/>
      <c r="VB997" s="13"/>
      <c r="VC997" s="13"/>
      <c r="VD997" s="13"/>
      <c r="VE997" s="13"/>
      <c r="VF997" s="13"/>
      <c r="VG997" s="13"/>
      <c r="VH997" s="13"/>
      <c r="VI997" s="13"/>
      <c r="VJ997" s="13"/>
      <c r="VK997" s="13"/>
      <c r="VL997" s="13"/>
      <c r="VM997" s="13"/>
      <c r="VN997" s="13"/>
      <c r="VO997" s="13"/>
      <c r="VP997" s="13"/>
      <c r="VQ997" s="13"/>
      <c r="VR997" s="13"/>
      <c r="VS997" s="13"/>
      <c r="VT997" s="13"/>
      <c r="VU997" s="13"/>
      <c r="VV997" s="13"/>
      <c r="VW997" s="13"/>
      <c r="VX997" s="13"/>
      <c r="VY997" s="13"/>
      <c r="VZ997" s="13"/>
      <c r="WA997" s="13"/>
      <c r="WB997" s="13"/>
      <c r="WC997" s="13"/>
      <c r="WD997" s="13"/>
      <c r="WE997" s="13"/>
      <c r="WF997" s="13"/>
      <c r="WG997" s="13"/>
      <c r="WH997" s="13"/>
      <c r="WI997" s="13"/>
      <c r="WJ997" s="13"/>
      <c r="WK997" s="13"/>
      <c r="WL997" s="13"/>
      <c r="WM997" s="13"/>
      <c r="WN997" s="13"/>
      <c r="WO997" s="13"/>
      <c r="WP997" s="13"/>
      <c r="WQ997" s="13"/>
      <c r="WR997" s="13"/>
      <c r="WS997" s="13"/>
      <c r="WT997" s="13"/>
      <c r="WU997" s="13"/>
      <c r="WV997" s="13"/>
      <c r="WW997" s="13"/>
      <c r="WX997" s="13"/>
      <c r="WY997" s="13"/>
      <c r="WZ997" s="13"/>
      <c r="XA997" s="13"/>
      <c r="XB997" s="13"/>
      <c r="XC997" s="13"/>
      <c r="XD997" s="13"/>
      <c r="XE997" s="13"/>
      <c r="XF997" s="13"/>
      <c r="XG997" s="13"/>
      <c r="XH997" s="13"/>
      <c r="XI997" s="13"/>
      <c r="XJ997" s="13"/>
      <c r="XK997" s="13"/>
      <c r="XL997" s="13"/>
      <c r="XM997" s="13"/>
      <c r="XN997" s="13"/>
      <c r="XO997" s="13"/>
      <c r="XP997" s="13"/>
      <c r="XQ997" s="13"/>
      <c r="XR997" s="13"/>
      <c r="XS997" s="13"/>
      <c r="XT997" s="13"/>
      <c r="XU997" s="13"/>
      <c r="XV997" s="13"/>
      <c r="XW997" s="13"/>
      <c r="XX997" s="13"/>
      <c r="XY997" s="13"/>
      <c r="XZ997" s="13"/>
      <c r="YA997" s="13"/>
      <c r="YB997" s="13"/>
      <c r="YC997" s="13"/>
      <c r="YD997" s="13"/>
      <c r="YE997" s="13"/>
      <c r="YF997" s="13"/>
      <c r="YG997" s="13"/>
      <c r="YH997" s="13"/>
      <c r="YI997" s="13"/>
      <c r="YJ997" s="13"/>
      <c r="YK997" s="13"/>
      <c r="YL997" s="13"/>
      <c r="YM997" s="13"/>
      <c r="YN997" s="13"/>
      <c r="YO997" s="13"/>
      <c r="YP997" s="13"/>
      <c r="YQ997" s="13"/>
      <c r="YR997" s="13"/>
      <c r="YS997" s="13"/>
      <c r="YT997" s="13"/>
      <c r="YU997" s="13"/>
      <c r="YV997" s="13"/>
      <c r="YW997" s="13"/>
      <c r="YX997" s="13"/>
      <c r="YY997" s="13"/>
      <c r="YZ997" s="13"/>
      <c r="ZA997" s="13"/>
      <c r="ZB997" s="13"/>
      <c r="ZC997" s="13"/>
      <c r="ZD997" s="13"/>
      <c r="ZE997" s="13"/>
      <c r="ZF997" s="13"/>
      <c r="ZG997" s="13"/>
      <c r="ZH997" s="13"/>
      <c r="ZI997" s="13"/>
      <c r="ZJ997" s="13"/>
      <c r="ZK997" s="13"/>
      <c r="ZL997" s="13"/>
      <c r="ZM997" s="13"/>
      <c r="ZN997" s="13"/>
      <c r="ZO997" s="13"/>
      <c r="ZP997" s="13"/>
      <c r="ZQ997" s="13"/>
      <c r="ZR997" s="13"/>
      <c r="ZS997" s="13"/>
      <c r="ZT997" s="13"/>
      <c r="ZU997" s="13"/>
      <c r="ZV997" s="13"/>
      <c r="ZW997" s="13"/>
      <c r="ZX997" s="13"/>
      <c r="ZY997" s="13"/>
      <c r="ZZ997" s="13"/>
      <c r="AAA997" s="13"/>
      <c r="AAB997" s="13"/>
      <c r="AAC997" s="13"/>
      <c r="AAD997" s="13"/>
      <c r="AAE997" s="13"/>
      <c r="AAF997" s="13"/>
      <c r="AAG997" s="13"/>
      <c r="AAH997" s="13"/>
      <c r="AAI997" s="13"/>
      <c r="AAJ997" s="13"/>
      <c r="AAK997" s="13"/>
      <c r="AAL997" s="13"/>
      <c r="AAM997" s="13"/>
      <c r="AAN997" s="13"/>
      <c r="AAO997" s="13"/>
      <c r="AAP997" s="13"/>
      <c r="AAQ997" s="13"/>
      <c r="AAR997" s="13"/>
      <c r="AAS997" s="13"/>
      <c r="AAT997" s="13"/>
      <c r="AAU997" s="13"/>
      <c r="AAV997" s="13"/>
      <c r="AAW997" s="13"/>
      <c r="AAX997" s="13"/>
      <c r="AAY997" s="13"/>
      <c r="AAZ997" s="13"/>
      <c r="ABA997" s="13"/>
      <c r="ABB997" s="13"/>
      <c r="ABC997" s="13"/>
      <c r="ABD997" s="13"/>
      <c r="ABE997" s="13"/>
      <c r="ABF997" s="13"/>
      <c r="ABG997" s="13"/>
      <c r="ABH997" s="13"/>
      <c r="ABI997" s="13"/>
      <c r="ABJ997" s="13"/>
      <c r="ABK997" s="13"/>
      <c r="ABL997" s="13"/>
      <c r="ABM997" s="13"/>
      <c r="ABN997" s="13"/>
      <c r="ABO997" s="13"/>
      <c r="ABP997" s="13"/>
      <c r="ABQ997" s="13"/>
      <c r="ABR997" s="13"/>
      <c r="ABS997" s="13"/>
      <c r="ABT997" s="13"/>
      <c r="ABU997" s="13"/>
      <c r="ABV997" s="13"/>
      <c r="ABW997" s="13"/>
      <c r="ABX997" s="13"/>
      <c r="ABY997" s="13"/>
      <c r="ABZ997" s="13"/>
      <c r="ACA997" s="13"/>
      <c r="ACB997" s="13"/>
      <c r="ACC997" s="13"/>
      <c r="ACD997" s="13"/>
      <c r="ACE997" s="13"/>
      <c r="ACF997" s="13"/>
      <c r="ACG997" s="13"/>
      <c r="ACH997" s="13"/>
      <c r="ACI997" s="13"/>
      <c r="ACJ997" s="13"/>
      <c r="ACK997" s="13"/>
      <c r="ACL997" s="13"/>
      <c r="ACM997" s="13"/>
      <c r="ACN997" s="13"/>
      <c r="ACO997" s="13"/>
      <c r="ACP997" s="13"/>
      <c r="ACQ997" s="13"/>
      <c r="ACR997" s="13"/>
      <c r="ACS997" s="13"/>
      <c r="ACT997" s="13"/>
      <c r="ACU997" s="13"/>
      <c r="ACV997" s="13"/>
      <c r="ACW997" s="13"/>
      <c r="ACX997" s="13"/>
      <c r="ACY997" s="13"/>
      <c r="ACZ997" s="13"/>
      <c r="ADA997" s="13"/>
      <c r="ADB997" s="13"/>
      <c r="ADC997" s="13"/>
      <c r="ADD997" s="13"/>
      <c r="ADE997" s="13"/>
      <c r="ADF997" s="13"/>
      <c r="ADG997" s="13"/>
      <c r="ADH997" s="13"/>
      <c r="ADI997" s="13"/>
      <c r="ADJ997" s="13"/>
      <c r="ADK997" s="13"/>
      <c r="ADL997" s="13"/>
      <c r="ADM997" s="13"/>
      <c r="ADN997" s="13"/>
      <c r="ADO997" s="13"/>
      <c r="ADP997" s="13"/>
      <c r="ADQ997" s="13"/>
      <c r="ADR997" s="13"/>
      <c r="ADS997" s="13"/>
      <c r="ADT997" s="13"/>
      <c r="ADU997" s="13"/>
      <c r="ADV997" s="13"/>
      <c r="ADW997" s="13"/>
      <c r="ADX997" s="13"/>
      <c r="ADY997" s="13"/>
      <c r="ADZ997" s="13"/>
      <c r="AEA997" s="13"/>
      <c r="AEB997" s="13"/>
      <c r="AEC997" s="13"/>
      <c r="AED997" s="13"/>
      <c r="AEE997" s="13"/>
      <c r="AEF997" s="13"/>
      <c r="AEG997" s="13"/>
      <c r="AEH997" s="13"/>
      <c r="AEI997" s="13"/>
      <c r="AEJ997" s="13"/>
      <c r="AEK997" s="13"/>
      <c r="AEL997" s="13"/>
      <c r="AEM997" s="13"/>
      <c r="AEN997" s="13"/>
      <c r="AEO997" s="13"/>
      <c r="AEP997" s="13"/>
      <c r="AEQ997" s="13"/>
      <c r="AER997" s="13"/>
      <c r="AES997" s="13"/>
      <c r="AET997" s="13"/>
      <c r="AEU997" s="13"/>
      <c r="AEV997" s="13"/>
      <c r="AEW997" s="13"/>
      <c r="AEX997" s="13"/>
      <c r="AEY997" s="13"/>
      <c r="AEZ997" s="13"/>
      <c r="AFA997" s="13"/>
      <c r="AFB997" s="13"/>
      <c r="AFC997" s="13"/>
      <c r="AFD997" s="13"/>
      <c r="AFE997" s="13"/>
      <c r="AFF997" s="13"/>
      <c r="AFG997" s="13"/>
      <c r="AFH997" s="13"/>
      <c r="AFI997" s="13"/>
      <c r="AFJ997" s="13"/>
      <c r="AFK997" s="13"/>
      <c r="AFL997" s="13"/>
      <c r="AFM997" s="13"/>
      <c r="AFN997" s="13"/>
      <c r="AFO997" s="13"/>
      <c r="AFP997" s="13"/>
      <c r="AFQ997" s="13"/>
      <c r="AFR997" s="13"/>
      <c r="AFS997" s="13"/>
      <c r="AFT997" s="13"/>
      <c r="AFU997" s="13"/>
      <c r="AFV997" s="13"/>
      <c r="AFW997" s="13"/>
      <c r="AFX997" s="13"/>
      <c r="AFY997" s="13"/>
      <c r="AFZ997" s="13"/>
      <c r="AGA997" s="13"/>
      <c r="AGB997" s="13"/>
      <c r="AGC997" s="13"/>
      <c r="AGD997" s="13"/>
      <c r="AGE997" s="13"/>
      <c r="AGF997" s="13"/>
      <c r="AGG997" s="13"/>
      <c r="AGH997" s="13"/>
      <c r="AGI997" s="13"/>
      <c r="AGJ997" s="13"/>
      <c r="AGK997" s="13"/>
      <c r="AGL997" s="13"/>
      <c r="AGM997" s="13"/>
      <c r="AGN997" s="13"/>
      <c r="AGO997" s="13"/>
      <c r="AGP997" s="13"/>
      <c r="AGQ997" s="13"/>
      <c r="AGR997" s="13"/>
      <c r="AGS997" s="13"/>
      <c r="AGT997" s="13"/>
      <c r="AGU997" s="13"/>
      <c r="AGV997" s="13"/>
      <c r="AGW997" s="13"/>
      <c r="AGX997" s="13"/>
      <c r="AGY997" s="13"/>
      <c r="AGZ997" s="13"/>
      <c r="AHA997" s="13"/>
      <c r="AHB997" s="13"/>
      <c r="AHC997" s="13"/>
      <c r="AHD997" s="13"/>
      <c r="AHE997" s="13"/>
      <c r="AHF997" s="13"/>
      <c r="AHG997" s="13"/>
      <c r="AHH997" s="13"/>
      <c r="AHI997" s="13"/>
      <c r="AHJ997" s="13"/>
      <c r="AHK997" s="13"/>
      <c r="AHL997" s="13"/>
      <c r="AHM997" s="13"/>
      <c r="AHN997" s="13"/>
      <c r="AHO997" s="13"/>
      <c r="AHP997" s="13"/>
      <c r="AHQ997" s="13"/>
      <c r="AHR997" s="13"/>
      <c r="AHS997" s="13"/>
      <c r="AHT997" s="13"/>
      <c r="AHU997" s="13"/>
      <c r="AHV997" s="13"/>
      <c r="AHW997" s="13"/>
      <c r="AHX997" s="13"/>
      <c r="AHY997" s="13"/>
      <c r="AHZ997" s="13"/>
      <c r="AIA997" s="13"/>
      <c r="AIB997" s="13"/>
      <c r="AIC997" s="13"/>
      <c r="AID997" s="13"/>
      <c r="AIE997" s="13"/>
      <c r="AIF997" s="13"/>
      <c r="AIG997" s="13"/>
      <c r="AIH997" s="13"/>
      <c r="AII997" s="13"/>
      <c r="AIJ997" s="13"/>
      <c r="AIK997" s="13"/>
      <c r="AIL997" s="13"/>
      <c r="AIM997" s="13"/>
      <c r="AIN997" s="13"/>
      <c r="AIO997" s="13"/>
      <c r="AIP997" s="13"/>
      <c r="AIQ997" s="13"/>
      <c r="AIR997" s="13"/>
      <c r="AIS997" s="13"/>
      <c r="AIT997" s="13"/>
      <c r="AIU997" s="13"/>
      <c r="AIV997" s="13"/>
      <c r="AIW997" s="13"/>
      <c r="AIX997" s="13"/>
      <c r="AIY997" s="13"/>
      <c r="AIZ997" s="13"/>
      <c r="AJA997" s="13"/>
      <c r="AJB997" s="13"/>
      <c r="AJC997" s="13"/>
      <c r="AJD997" s="13"/>
      <c r="AJE997" s="13"/>
      <c r="AJF997" s="13"/>
      <c r="AJG997" s="13"/>
      <c r="AJH997" s="13"/>
      <c r="AJI997" s="13"/>
      <c r="AJJ997" s="13"/>
      <c r="AJK997" s="13"/>
      <c r="AJL997" s="13"/>
      <c r="AJM997" s="13"/>
      <c r="AJN997" s="13"/>
      <c r="AJO997" s="13"/>
      <c r="AJP997" s="13"/>
      <c r="AJQ997" s="13"/>
      <c r="AJR997" s="13"/>
      <c r="AJS997" s="13"/>
      <c r="AJT997" s="13"/>
      <c r="AJU997" s="13"/>
      <c r="AJV997" s="13"/>
      <c r="AJW997" s="13"/>
      <c r="AJX997" s="13"/>
      <c r="AJY997" s="13"/>
      <c r="AJZ997" s="13"/>
      <c r="AKA997" s="13"/>
      <c r="AKB997" s="13"/>
      <c r="AKC997" s="13"/>
      <c r="AKD997" s="13"/>
      <c r="AKE997" s="13"/>
      <c r="AKF997" s="13"/>
      <c r="AKG997" s="13"/>
      <c r="AKH997" s="13"/>
      <c r="AKI997" s="13"/>
      <c r="AKJ997" s="13"/>
      <c r="AKK997" s="13"/>
      <c r="AKL997" s="13"/>
      <c r="AKM997" s="13"/>
      <c r="AKN997" s="13"/>
      <c r="AKO997" s="13"/>
      <c r="AKP997" s="13"/>
      <c r="AKQ997" s="13"/>
      <c r="AKR997" s="13"/>
      <c r="AKS997" s="13"/>
      <c r="AKT997" s="13"/>
      <c r="AKU997" s="13"/>
      <c r="AKV997" s="13"/>
      <c r="AKW997" s="13"/>
      <c r="AKX997" s="13"/>
      <c r="AKY997" s="13"/>
      <c r="AKZ997" s="13"/>
      <c r="ALA997" s="13"/>
      <c r="ALB997" s="13"/>
      <c r="ALC997" s="13"/>
      <c r="ALD997" s="13"/>
      <c r="ALE997" s="13"/>
      <c r="ALF997" s="13"/>
      <c r="ALG997" s="13"/>
      <c r="ALH997" s="13"/>
      <c r="ALI997" s="13"/>
      <c r="ALJ997" s="13"/>
      <c r="ALK997" s="13"/>
      <c r="ALL997" s="13"/>
      <c r="ALM997" s="13"/>
      <c r="ALN997" s="13"/>
      <c r="ALO997" s="13"/>
      <c r="ALP997" s="13"/>
      <c r="ALQ997" s="13"/>
      <c r="ALR997" s="13"/>
      <c r="ALS997" s="13"/>
      <c r="ALT997" s="13"/>
      <c r="ALU997" s="13"/>
      <c r="ALV997" s="13"/>
      <c r="ALW997" s="13"/>
      <c r="ALX997" s="13"/>
      <c r="ALY997" s="13"/>
      <c r="ALZ997" s="13"/>
      <c r="AMA997" s="16"/>
      <c r="AMB997" s="16"/>
      <c r="AMC997" s="16"/>
      <c r="AMD997" s="16"/>
      <c r="AME997" s="16"/>
    </row>
    <row r="998" spans="1:1019" ht="40.5">
      <c r="A998" s="4"/>
      <c r="B998" s="19" t="s">
        <v>242</v>
      </c>
      <c r="C998" s="19" t="s">
        <v>221</v>
      </c>
      <c r="D998" s="19" t="s">
        <v>245</v>
      </c>
      <c r="E998" s="42" t="s">
        <v>545</v>
      </c>
      <c r="F998" s="43" t="s">
        <v>348</v>
      </c>
      <c r="G998" s="43" t="s">
        <v>353</v>
      </c>
      <c r="H998" s="19" t="s">
        <v>241</v>
      </c>
      <c r="I998" s="39" t="s">
        <v>171</v>
      </c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  <c r="KE998" s="13"/>
      <c r="KF998" s="13"/>
      <c r="KG998" s="13"/>
      <c r="KH998" s="13"/>
      <c r="KI998" s="13"/>
      <c r="KJ998" s="13"/>
      <c r="KK998" s="13"/>
      <c r="KL998" s="13"/>
      <c r="KM998" s="13"/>
      <c r="KN998" s="13"/>
      <c r="KO998" s="13"/>
      <c r="KP998" s="13"/>
      <c r="KQ998" s="13"/>
      <c r="KR998" s="13"/>
      <c r="KS998" s="13"/>
      <c r="KT998" s="13"/>
      <c r="KU998" s="13"/>
      <c r="KV998" s="13"/>
      <c r="KW998" s="13"/>
      <c r="KX998" s="13"/>
      <c r="KY998" s="13"/>
      <c r="KZ998" s="13"/>
      <c r="LA998" s="13"/>
      <c r="LB998" s="13"/>
      <c r="LC998" s="13"/>
      <c r="LD998" s="13"/>
      <c r="LE998" s="13"/>
      <c r="LF998" s="13"/>
      <c r="LG998" s="13"/>
      <c r="LH998" s="13"/>
      <c r="LI998" s="13"/>
      <c r="LJ998" s="13"/>
      <c r="LK998" s="13"/>
      <c r="LL998" s="13"/>
      <c r="LM998" s="13"/>
      <c r="LN998" s="13"/>
      <c r="LO998" s="13"/>
      <c r="LP998" s="13"/>
      <c r="LQ998" s="13"/>
      <c r="LR998" s="13"/>
      <c r="LS998" s="13"/>
      <c r="LT998" s="13"/>
      <c r="LU998" s="13"/>
      <c r="LV998" s="13"/>
      <c r="LW998" s="13"/>
      <c r="LX998" s="13"/>
      <c r="LY998" s="13"/>
      <c r="LZ998" s="13"/>
      <c r="MA998" s="13"/>
      <c r="MB998" s="13"/>
      <c r="MC998" s="13"/>
      <c r="MD998" s="13"/>
      <c r="ME998" s="13"/>
      <c r="MF998" s="13"/>
      <c r="MG998" s="13"/>
      <c r="MH998" s="13"/>
      <c r="MI998" s="13"/>
      <c r="MJ998" s="13"/>
      <c r="MK998" s="13"/>
      <c r="ML998" s="13"/>
      <c r="MM998" s="13"/>
      <c r="MN998" s="13"/>
      <c r="MO998" s="13"/>
      <c r="MP998" s="13"/>
      <c r="MQ998" s="13"/>
      <c r="MR998" s="13"/>
      <c r="MS998" s="13"/>
      <c r="MT998" s="13"/>
      <c r="MU998" s="13"/>
      <c r="MV998" s="13"/>
      <c r="MW998" s="13"/>
      <c r="MX998" s="13"/>
      <c r="MY998" s="13"/>
      <c r="MZ998" s="13"/>
      <c r="NA998" s="13"/>
      <c r="NB998" s="13"/>
      <c r="NC998" s="13"/>
      <c r="ND998" s="13"/>
      <c r="NE998" s="13"/>
      <c r="NF998" s="13"/>
      <c r="NG998" s="13"/>
      <c r="NH998" s="13"/>
      <c r="NI998" s="13"/>
      <c r="NJ998" s="13"/>
      <c r="NK998" s="13"/>
      <c r="NL998" s="13"/>
      <c r="NM998" s="13"/>
      <c r="NN998" s="13"/>
      <c r="NO998" s="13"/>
      <c r="NP998" s="13"/>
      <c r="NQ998" s="13"/>
      <c r="NR998" s="13"/>
      <c r="NS998" s="13"/>
      <c r="NT998" s="13"/>
      <c r="NU998" s="13"/>
      <c r="NV998" s="13"/>
      <c r="NW998" s="13"/>
      <c r="NX998" s="13"/>
      <c r="NY998" s="13"/>
      <c r="NZ998" s="13"/>
      <c r="OA998" s="13"/>
      <c r="OB998" s="13"/>
      <c r="OC998" s="13"/>
      <c r="OD998" s="13"/>
      <c r="OE998" s="13"/>
      <c r="OF998" s="13"/>
      <c r="OG998" s="13"/>
      <c r="OH998" s="13"/>
      <c r="OI998" s="13"/>
      <c r="OJ998" s="13"/>
      <c r="OK998" s="13"/>
      <c r="OL998" s="13"/>
      <c r="OM998" s="13"/>
      <c r="ON998" s="13"/>
      <c r="OO998" s="13"/>
      <c r="OP998" s="13"/>
      <c r="OQ998" s="13"/>
      <c r="OR998" s="13"/>
      <c r="OS998" s="13"/>
      <c r="OT998" s="13"/>
      <c r="OU998" s="13"/>
      <c r="OV998" s="13"/>
      <c r="OW998" s="13"/>
      <c r="OX998" s="13"/>
      <c r="OY998" s="13"/>
      <c r="OZ998" s="13"/>
      <c r="PA998" s="13"/>
      <c r="PB998" s="13"/>
      <c r="PC998" s="13"/>
      <c r="PD998" s="13"/>
      <c r="PE998" s="13"/>
      <c r="PF998" s="13"/>
      <c r="PG998" s="13"/>
      <c r="PH998" s="13"/>
      <c r="PI998" s="13"/>
      <c r="PJ998" s="13"/>
      <c r="PK998" s="13"/>
      <c r="PL998" s="13"/>
      <c r="PM998" s="13"/>
      <c r="PN998" s="13"/>
      <c r="PO998" s="13"/>
      <c r="PP998" s="13"/>
      <c r="PQ998" s="13"/>
      <c r="PR998" s="13"/>
      <c r="PS998" s="13"/>
      <c r="PT998" s="13"/>
      <c r="PU998" s="13"/>
      <c r="PV998" s="13"/>
      <c r="PW998" s="13"/>
      <c r="PX998" s="13"/>
      <c r="PY998" s="13"/>
      <c r="PZ998" s="13"/>
      <c r="QA998" s="13"/>
      <c r="QB998" s="13"/>
      <c r="QC998" s="13"/>
      <c r="QD998" s="13"/>
      <c r="QE998" s="13"/>
      <c r="QF998" s="13"/>
      <c r="QG998" s="13"/>
      <c r="QH998" s="13"/>
      <c r="QI998" s="13"/>
      <c r="QJ998" s="13"/>
      <c r="QK998" s="13"/>
      <c r="QL998" s="13"/>
      <c r="QM998" s="13"/>
      <c r="QN998" s="13"/>
      <c r="QO998" s="13"/>
      <c r="QP998" s="13"/>
      <c r="QQ998" s="13"/>
      <c r="QR998" s="13"/>
      <c r="QS998" s="13"/>
      <c r="QT998" s="13"/>
      <c r="QU998" s="13"/>
      <c r="QV998" s="13"/>
      <c r="QW998" s="13"/>
      <c r="QX998" s="13"/>
      <c r="QY998" s="13"/>
      <c r="QZ998" s="13"/>
      <c r="RA998" s="13"/>
      <c r="RB998" s="13"/>
      <c r="RC998" s="13"/>
      <c r="RD998" s="13"/>
      <c r="RE998" s="13"/>
      <c r="RF998" s="13"/>
      <c r="RG998" s="13"/>
      <c r="RH998" s="13"/>
      <c r="RI998" s="13"/>
      <c r="RJ998" s="13"/>
      <c r="RK998" s="13"/>
      <c r="RL998" s="13"/>
      <c r="RM998" s="13"/>
      <c r="RN998" s="13"/>
      <c r="RO998" s="13"/>
      <c r="RP998" s="13"/>
      <c r="RQ998" s="13"/>
      <c r="RR998" s="13"/>
      <c r="RS998" s="13"/>
      <c r="RT998" s="13"/>
      <c r="RU998" s="13"/>
      <c r="RV998" s="13"/>
      <c r="RW998" s="13"/>
      <c r="RX998" s="13"/>
      <c r="RY998" s="13"/>
      <c r="RZ998" s="13"/>
      <c r="SA998" s="13"/>
      <c r="SB998" s="13"/>
      <c r="SC998" s="13"/>
      <c r="SD998" s="13"/>
      <c r="SE998" s="13"/>
      <c r="SF998" s="13"/>
      <c r="SG998" s="13"/>
      <c r="SH998" s="13"/>
      <c r="SI998" s="13"/>
      <c r="SJ998" s="13"/>
      <c r="SK998" s="13"/>
      <c r="SL998" s="13"/>
      <c r="SM998" s="13"/>
      <c r="SN998" s="13"/>
      <c r="SO998" s="13"/>
      <c r="SP998" s="13"/>
      <c r="SQ998" s="13"/>
      <c r="SR998" s="13"/>
      <c r="SS998" s="13"/>
      <c r="ST998" s="13"/>
      <c r="SU998" s="13"/>
      <c r="SV998" s="13"/>
      <c r="SW998" s="13"/>
      <c r="SX998" s="13"/>
      <c r="SY998" s="13"/>
      <c r="SZ998" s="13"/>
      <c r="TA998" s="13"/>
      <c r="TB998" s="13"/>
      <c r="TC998" s="13"/>
      <c r="TD998" s="13"/>
      <c r="TE998" s="13"/>
      <c r="TF998" s="13"/>
      <c r="TG998" s="13"/>
      <c r="TH998" s="13"/>
      <c r="TI998" s="13"/>
      <c r="TJ998" s="13"/>
      <c r="TK998" s="13"/>
      <c r="TL998" s="13"/>
      <c r="TM998" s="13"/>
      <c r="TN998" s="13"/>
      <c r="TO998" s="13"/>
      <c r="TP998" s="13"/>
      <c r="TQ998" s="13"/>
      <c r="TR998" s="13"/>
      <c r="TS998" s="13"/>
      <c r="TT998" s="13"/>
      <c r="TU998" s="13"/>
      <c r="TV998" s="13"/>
      <c r="TW998" s="13"/>
      <c r="TX998" s="13"/>
      <c r="TY998" s="13"/>
      <c r="TZ998" s="13"/>
      <c r="UA998" s="13"/>
      <c r="UB998" s="13"/>
      <c r="UC998" s="13"/>
      <c r="UD998" s="13"/>
      <c r="UE998" s="13"/>
      <c r="UF998" s="13"/>
      <c r="UG998" s="13"/>
      <c r="UH998" s="13"/>
      <c r="UI998" s="13"/>
      <c r="UJ998" s="13"/>
      <c r="UK998" s="13"/>
      <c r="UL998" s="13"/>
      <c r="UM998" s="13"/>
      <c r="UN998" s="13"/>
      <c r="UO998" s="13"/>
      <c r="UP998" s="13"/>
      <c r="UQ998" s="13"/>
      <c r="UR998" s="13"/>
      <c r="US998" s="13"/>
      <c r="UT998" s="13"/>
      <c r="UU998" s="13"/>
      <c r="UV998" s="13"/>
      <c r="UW998" s="13"/>
      <c r="UX998" s="13"/>
      <c r="UY998" s="13"/>
      <c r="UZ998" s="13"/>
      <c r="VA998" s="13"/>
      <c r="VB998" s="13"/>
      <c r="VC998" s="13"/>
      <c r="VD998" s="13"/>
      <c r="VE998" s="13"/>
      <c r="VF998" s="13"/>
      <c r="VG998" s="13"/>
      <c r="VH998" s="13"/>
      <c r="VI998" s="13"/>
      <c r="VJ998" s="13"/>
      <c r="VK998" s="13"/>
      <c r="VL998" s="13"/>
      <c r="VM998" s="13"/>
      <c r="VN998" s="13"/>
      <c r="VO998" s="13"/>
      <c r="VP998" s="13"/>
      <c r="VQ998" s="13"/>
      <c r="VR998" s="13"/>
      <c r="VS998" s="13"/>
      <c r="VT998" s="13"/>
      <c r="VU998" s="13"/>
      <c r="VV998" s="13"/>
      <c r="VW998" s="13"/>
      <c r="VX998" s="13"/>
      <c r="VY998" s="13"/>
      <c r="VZ998" s="13"/>
      <c r="WA998" s="13"/>
      <c r="WB998" s="13"/>
      <c r="WC998" s="13"/>
      <c r="WD998" s="13"/>
      <c r="WE998" s="13"/>
      <c r="WF998" s="13"/>
      <c r="WG998" s="13"/>
      <c r="WH998" s="13"/>
      <c r="WI998" s="13"/>
      <c r="WJ998" s="13"/>
      <c r="WK998" s="13"/>
      <c r="WL998" s="13"/>
      <c r="WM998" s="13"/>
      <c r="WN998" s="13"/>
      <c r="WO998" s="13"/>
      <c r="WP998" s="13"/>
      <c r="WQ998" s="13"/>
      <c r="WR998" s="13"/>
      <c r="WS998" s="13"/>
      <c r="WT998" s="13"/>
      <c r="WU998" s="13"/>
      <c r="WV998" s="13"/>
      <c r="WW998" s="13"/>
      <c r="WX998" s="13"/>
      <c r="WY998" s="13"/>
      <c r="WZ998" s="13"/>
      <c r="XA998" s="13"/>
      <c r="XB998" s="13"/>
      <c r="XC998" s="13"/>
      <c r="XD998" s="13"/>
      <c r="XE998" s="13"/>
      <c r="XF998" s="13"/>
      <c r="XG998" s="13"/>
      <c r="XH998" s="13"/>
      <c r="XI998" s="13"/>
      <c r="XJ998" s="13"/>
      <c r="XK998" s="13"/>
      <c r="XL998" s="13"/>
      <c r="XM998" s="13"/>
      <c r="XN998" s="13"/>
      <c r="XO998" s="13"/>
      <c r="XP998" s="13"/>
      <c r="XQ998" s="13"/>
      <c r="XR998" s="13"/>
      <c r="XS998" s="13"/>
      <c r="XT998" s="13"/>
      <c r="XU998" s="13"/>
      <c r="XV998" s="13"/>
      <c r="XW998" s="13"/>
      <c r="XX998" s="13"/>
      <c r="XY998" s="13"/>
      <c r="XZ998" s="13"/>
      <c r="YA998" s="13"/>
      <c r="YB998" s="13"/>
      <c r="YC998" s="13"/>
      <c r="YD998" s="13"/>
      <c r="YE998" s="13"/>
      <c r="YF998" s="13"/>
      <c r="YG998" s="13"/>
      <c r="YH998" s="13"/>
      <c r="YI998" s="13"/>
      <c r="YJ998" s="13"/>
      <c r="YK998" s="13"/>
      <c r="YL998" s="13"/>
      <c r="YM998" s="13"/>
      <c r="YN998" s="13"/>
      <c r="YO998" s="13"/>
      <c r="YP998" s="13"/>
      <c r="YQ998" s="13"/>
      <c r="YR998" s="13"/>
      <c r="YS998" s="13"/>
      <c r="YT998" s="13"/>
      <c r="YU998" s="13"/>
      <c r="YV998" s="13"/>
      <c r="YW998" s="13"/>
      <c r="YX998" s="13"/>
      <c r="YY998" s="13"/>
      <c r="YZ998" s="13"/>
      <c r="ZA998" s="13"/>
      <c r="ZB998" s="13"/>
      <c r="ZC998" s="13"/>
      <c r="ZD998" s="13"/>
      <c r="ZE998" s="13"/>
      <c r="ZF998" s="13"/>
      <c r="ZG998" s="13"/>
      <c r="ZH998" s="13"/>
      <c r="ZI998" s="13"/>
      <c r="ZJ998" s="13"/>
      <c r="ZK998" s="13"/>
      <c r="ZL998" s="13"/>
      <c r="ZM998" s="13"/>
      <c r="ZN998" s="13"/>
      <c r="ZO998" s="13"/>
      <c r="ZP998" s="13"/>
      <c r="ZQ998" s="13"/>
      <c r="ZR998" s="13"/>
      <c r="ZS998" s="13"/>
      <c r="ZT998" s="13"/>
      <c r="ZU998" s="13"/>
      <c r="ZV998" s="13"/>
      <c r="ZW998" s="13"/>
      <c r="ZX998" s="13"/>
      <c r="ZY998" s="13"/>
      <c r="ZZ998" s="13"/>
      <c r="AAA998" s="13"/>
      <c r="AAB998" s="13"/>
      <c r="AAC998" s="13"/>
      <c r="AAD998" s="13"/>
      <c r="AAE998" s="13"/>
      <c r="AAF998" s="13"/>
      <c r="AAG998" s="13"/>
      <c r="AAH998" s="13"/>
      <c r="AAI998" s="13"/>
      <c r="AAJ998" s="13"/>
      <c r="AAK998" s="13"/>
      <c r="AAL998" s="13"/>
      <c r="AAM998" s="13"/>
      <c r="AAN998" s="13"/>
      <c r="AAO998" s="13"/>
      <c r="AAP998" s="13"/>
      <c r="AAQ998" s="13"/>
      <c r="AAR998" s="13"/>
      <c r="AAS998" s="13"/>
      <c r="AAT998" s="13"/>
      <c r="AAU998" s="13"/>
      <c r="AAV998" s="13"/>
      <c r="AAW998" s="13"/>
      <c r="AAX998" s="13"/>
      <c r="AAY998" s="13"/>
      <c r="AAZ998" s="13"/>
      <c r="ABA998" s="13"/>
      <c r="ABB998" s="13"/>
      <c r="ABC998" s="13"/>
      <c r="ABD998" s="13"/>
      <c r="ABE998" s="13"/>
      <c r="ABF998" s="13"/>
      <c r="ABG998" s="13"/>
      <c r="ABH998" s="13"/>
      <c r="ABI998" s="13"/>
      <c r="ABJ998" s="13"/>
      <c r="ABK998" s="13"/>
      <c r="ABL998" s="13"/>
      <c r="ABM998" s="13"/>
      <c r="ABN998" s="13"/>
      <c r="ABO998" s="13"/>
      <c r="ABP998" s="13"/>
      <c r="ABQ998" s="13"/>
      <c r="ABR998" s="13"/>
      <c r="ABS998" s="13"/>
      <c r="ABT998" s="13"/>
      <c r="ABU998" s="13"/>
      <c r="ABV998" s="13"/>
      <c r="ABW998" s="13"/>
      <c r="ABX998" s="13"/>
      <c r="ABY998" s="13"/>
      <c r="ABZ998" s="13"/>
      <c r="ACA998" s="13"/>
      <c r="ACB998" s="13"/>
      <c r="ACC998" s="13"/>
      <c r="ACD998" s="13"/>
      <c r="ACE998" s="13"/>
      <c r="ACF998" s="13"/>
      <c r="ACG998" s="13"/>
      <c r="ACH998" s="13"/>
      <c r="ACI998" s="13"/>
      <c r="ACJ998" s="13"/>
      <c r="ACK998" s="13"/>
      <c r="ACL998" s="13"/>
      <c r="ACM998" s="13"/>
      <c r="ACN998" s="13"/>
      <c r="ACO998" s="13"/>
      <c r="ACP998" s="13"/>
      <c r="ACQ998" s="13"/>
      <c r="ACR998" s="13"/>
      <c r="ACS998" s="13"/>
      <c r="ACT998" s="13"/>
      <c r="ACU998" s="13"/>
      <c r="ACV998" s="13"/>
      <c r="ACW998" s="13"/>
      <c r="ACX998" s="13"/>
      <c r="ACY998" s="13"/>
      <c r="ACZ998" s="13"/>
      <c r="ADA998" s="13"/>
      <c r="ADB998" s="13"/>
      <c r="ADC998" s="13"/>
      <c r="ADD998" s="13"/>
      <c r="ADE998" s="13"/>
      <c r="ADF998" s="13"/>
      <c r="ADG998" s="13"/>
      <c r="ADH998" s="13"/>
      <c r="ADI998" s="13"/>
      <c r="ADJ998" s="13"/>
      <c r="ADK998" s="13"/>
      <c r="ADL998" s="13"/>
      <c r="ADM998" s="13"/>
      <c r="ADN998" s="13"/>
      <c r="ADO998" s="13"/>
      <c r="ADP998" s="13"/>
      <c r="ADQ998" s="13"/>
      <c r="ADR998" s="13"/>
      <c r="ADS998" s="13"/>
      <c r="ADT998" s="13"/>
      <c r="ADU998" s="13"/>
      <c r="ADV998" s="13"/>
      <c r="ADW998" s="13"/>
      <c r="ADX998" s="13"/>
      <c r="ADY998" s="13"/>
      <c r="ADZ998" s="13"/>
      <c r="AEA998" s="13"/>
      <c r="AEB998" s="13"/>
      <c r="AEC998" s="13"/>
      <c r="AED998" s="13"/>
      <c r="AEE998" s="13"/>
      <c r="AEF998" s="13"/>
      <c r="AEG998" s="13"/>
      <c r="AEH998" s="13"/>
      <c r="AEI998" s="13"/>
      <c r="AEJ998" s="13"/>
      <c r="AEK998" s="13"/>
      <c r="AEL998" s="13"/>
      <c r="AEM998" s="13"/>
      <c r="AEN998" s="13"/>
      <c r="AEO998" s="13"/>
      <c r="AEP998" s="13"/>
      <c r="AEQ998" s="13"/>
      <c r="AER998" s="13"/>
      <c r="AES998" s="13"/>
      <c r="AET998" s="13"/>
      <c r="AEU998" s="13"/>
      <c r="AEV998" s="13"/>
      <c r="AEW998" s="13"/>
      <c r="AEX998" s="13"/>
      <c r="AEY998" s="13"/>
      <c r="AEZ998" s="13"/>
      <c r="AFA998" s="13"/>
      <c r="AFB998" s="13"/>
      <c r="AFC998" s="13"/>
      <c r="AFD998" s="13"/>
      <c r="AFE998" s="13"/>
      <c r="AFF998" s="13"/>
      <c r="AFG998" s="13"/>
      <c r="AFH998" s="13"/>
      <c r="AFI998" s="13"/>
      <c r="AFJ998" s="13"/>
      <c r="AFK998" s="13"/>
      <c r="AFL998" s="13"/>
      <c r="AFM998" s="13"/>
      <c r="AFN998" s="13"/>
      <c r="AFO998" s="13"/>
      <c r="AFP998" s="13"/>
      <c r="AFQ998" s="13"/>
      <c r="AFR998" s="13"/>
      <c r="AFS998" s="13"/>
      <c r="AFT998" s="13"/>
      <c r="AFU998" s="13"/>
      <c r="AFV998" s="13"/>
      <c r="AFW998" s="13"/>
      <c r="AFX998" s="13"/>
      <c r="AFY998" s="13"/>
      <c r="AFZ998" s="13"/>
      <c r="AGA998" s="13"/>
      <c r="AGB998" s="13"/>
      <c r="AGC998" s="13"/>
      <c r="AGD998" s="13"/>
      <c r="AGE998" s="13"/>
      <c r="AGF998" s="13"/>
      <c r="AGG998" s="13"/>
      <c r="AGH998" s="13"/>
      <c r="AGI998" s="13"/>
      <c r="AGJ998" s="13"/>
      <c r="AGK998" s="13"/>
      <c r="AGL998" s="13"/>
      <c r="AGM998" s="13"/>
      <c r="AGN998" s="13"/>
      <c r="AGO998" s="13"/>
      <c r="AGP998" s="13"/>
      <c r="AGQ998" s="13"/>
      <c r="AGR998" s="13"/>
      <c r="AGS998" s="13"/>
      <c r="AGT998" s="13"/>
      <c r="AGU998" s="13"/>
      <c r="AGV998" s="13"/>
      <c r="AGW998" s="13"/>
      <c r="AGX998" s="13"/>
      <c r="AGY998" s="13"/>
      <c r="AGZ998" s="13"/>
      <c r="AHA998" s="13"/>
      <c r="AHB998" s="13"/>
      <c r="AHC998" s="13"/>
      <c r="AHD998" s="13"/>
      <c r="AHE998" s="13"/>
      <c r="AHF998" s="13"/>
      <c r="AHG998" s="13"/>
      <c r="AHH998" s="13"/>
      <c r="AHI998" s="13"/>
      <c r="AHJ998" s="13"/>
      <c r="AHK998" s="13"/>
      <c r="AHL998" s="13"/>
      <c r="AHM998" s="13"/>
      <c r="AHN998" s="13"/>
      <c r="AHO998" s="13"/>
      <c r="AHP998" s="13"/>
      <c r="AHQ998" s="13"/>
      <c r="AHR998" s="13"/>
      <c r="AHS998" s="13"/>
      <c r="AHT998" s="13"/>
      <c r="AHU998" s="13"/>
      <c r="AHV998" s="13"/>
      <c r="AHW998" s="13"/>
      <c r="AHX998" s="13"/>
      <c r="AHY998" s="13"/>
      <c r="AHZ998" s="13"/>
      <c r="AIA998" s="13"/>
      <c r="AIB998" s="13"/>
      <c r="AIC998" s="13"/>
      <c r="AID998" s="13"/>
      <c r="AIE998" s="13"/>
      <c r="AIF998" s="13"/>
      <c r="AIG998" s="13"/>
      <c r="AIH998" s="13"/>
      <c r="AII998" s="13"/>
      <c r="AIJ998" s="13"/>
      <c r="AIK998" s="13"/>
      <c r="AIL998" s="13"/>
      <c r="AIM998" s="13"/>
      <c r="AIN998" s="13"/>
      <c r="AIO998" s="13"/>
      <c r="AIP998" s="13"/>
      <c r="AIQ998" s="13"/>
      <c r="AIR998" s="13"/>
      <c r="AIS998" s="13"/>
      <c r="AIT998" s="13"/>
      <c r="AIU998" s="13"/>
      <c r="AIV998" s="13"/>
      <c r="AIW998" s="13"/>
      <c r="AIX998" s="13"/>
      <c r="AIY998" s="13"/>
      <c r="AIZ998" s="13"/>
      <c r="AJA998" s="13"/>
      <c r="AJB998" s="13"/>
      <c r="AJC998" s="13"/>
      <c r="AJD998" s="13"/>
      <c r="AJE998" s="13"/>
      <c r="AJF998" s="13"/>
      <c r="AJG998" s="13"/>
      <c r="AJH998" s="13"/>
      <c r="AJI998" s="13"/>
      <c r="AJJ998" s="13"/>
      <c r="AJK998" s="13"/>
      <c r="AJL998" s="13"/>
      <c r="AJM998" s="13"/>
      <c r="AJN998" s="13"/>
      <c r="AJO998" s="13"/>
      <c r="AJP998" s="13"/>
      <c r="AJQ998" s="13"/>
      <c r="AJR998" s="13"/>
      <c r="AJS998" s="13"/>
      <c r="AJT998" s="13"/>
      <c r="AJU998" s="13"/>
      <c r="AJV998" s="13"/>
      <c r="AJW998" s="13"/>
      <c r="AJX998" s="13"/>
      <c r="AJY998" s="13"/>
      <c r="AJZ998" s="13"/>
      <c r="AKA998" s="13"/>
      <c r="AKB998" s="13"/>
      <c r="AKC998" s="13"/>
      <c r="AKD998" s="13"/>
      <c r="AKE998" s="13"/>
      <c r="AKF998" s="13"/>
      <c r="AKG998" s="13"/>
      <c r="AKH998" s="13"/>
      <c r="AKI998" s="13"/>
      <c r="AKJ998" s="13"/>
      <c r="AKK998" s="13"/>
      <c r="AKL998" s="13"/>
      <c r="AKM998" s="13"/>
      <c r="AKN998" s="13"/>
      <c r="AKO998" s="13"/>
      <c r="AKP998" s="13"/>
      <c r="AKQ998" s="13"/>
      <c r="AKR998" s="13"/>
      <c r="AKS998" s="13"/>
      <c r="AKT998" s="13"/>
      <c r="AKU998" s="13"/>
      <c r="AKV998" s="13"/>
      <c r="AKW998" s="13"/>
      <c r="AKX998" s="13"/>
      <c r="AKY998" s="13"/>
      <c r="AKZ998" s="13"/>
      <c r="ALA998" s="13"/>
      <c r="ALB998" s="13"/>
      <c r="ALC998" s="13"/>
      <c r="ALD998" s="13"/>
      <c r="ALE998" s="13"/>
      <c r="ALF998" s="13"/>
      <c r="ALG998" s="13"/>
      <c r="ALH998" s="13"/>
      <c r="ALI998" s="13"/>
      <c r="ALJ998" s="13"/>
      <c r="ALK998" s="13"/>
      <c r="ALL998" s="13"/>
      <c r="ALM998" s="13"/>
      <c r="ALN998" s="13"/>
      <c r="ALO998" s="13"/>
      <c r="ALP998" s="13"/>
      <c r="ALQ998" s="13"/>
      <c r="ALR998" s="13"/>
      <c r="ALS998" s="13"/>
      <c r="ALT998" s="13"/>
      <c r="ALU998" s="13"/>
      <c r="ALV998" s="13"/>
      <c r="ALW998" s="13"/>
      <c r="ALX998" s="13"/>
      <c r="ALY998" s="13"/>
      <c r="ALZ998" s="13"/>
      <c r="AMA998" s="16"/>
      <c r="AMB998" s="16"/>
      <c r="AMC998" s="16"/>
      <c r="AMD998" s="16"/>
      <c r="AME998" s="16"/>
    </row>
    <row r="999" spans="1:1019" ht="40.5">
      <c r="A999" s="4"/>
      <c r="B999" s="29" t="s">
        <v>242</v>
      </c>
      <c r="C999" s="30" t="s">
        <v>221</v>
      </c>
      <c r="D999" s="31" t="s">
        <v>246</v>
      </c>
      <c r="E999" s="44" t="s">
        <v>546</v>
      </c>
      <c r="F999" s="45" t="s">
        <v>326</v>
      </c>
      <c r="G999" s="45" t="s">
        <v>324</v>
      </c>
      <c r="H999" s="29" t="s">
        <v>284</v>
      </c>
      <c r="I999" s="39" t="s">
        <v>171</v>
      </c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  <c r="KE999" s="13"/>
      <c r="KF999" s="13"/>
      <c r="KG999" s="13"/>
      <c r="KH999" s="13"/>
      <c r="KI999" s="13"/>
      <c r="KJ999" s="13"/>
      <c r="KK999" s="13"/>
      <c r="KL999" s="13"/>
      <c r="KM999" s="13"/>
      <c r="KN999" s="13"/>
      <c r="KO999" s="13"/>
      <c r="KP999" s="13"/>
      <c r="KQ999" s="13"/>
      <c r="KR999" s="13"/>
      <c r="KS999" s="13"/>
      <c r="KT999" s="13"/>
      <c r="KU999" s="13"/>
      <c r="KV999" s="13"/>
      <c r="KW999" s="13"/>
      <c r="KX999" s="13"/>
      <c r="KY999" s="13"/>
      <c r="KZ999" s="13"/>
      <c r="LA999" s="13"/>
      <c r="LB999" s="13"/>
      <c r="LC999" s="13"/>
      <c r="LD999" s="13"/>
      <c r="LE999" s="13"/>
      <c r="LF999" s="13"/>
      <c r="LG999" s="13"/>
      <c r="LH999" s="13"/>
      <c r="LI999" s="13"/>
      <c r="LJ999" s="13"/>
      <c r="LK999" s="13"/>
      <c r="LL999" s="13"/>
      <c r="LM999" s="13"/>
      <c r="LN999" s="13"/>
      <c r="LO999" s="13"/>
      <c r="LP999" s="13"/>
      <c r="LQ999" s="13"/>
      <c r="LR999" s="13"/>
      <c r="LS999" s="13"/>
      <c r="LT999" s="13"/>
      <c r="LU999" s="13"/>
      <c r="LV999" s="13"/>
      <c r="LW999" s="13"/>
      <c r="LX999" s="13"/>
      <c r="LY999" s="13"/>
      <c r="LZ999" s="13"/>
      <c r="MA999" s="13"/>
      <c r="MB999" s="13"/>
      <c r="MC999" s="13"/>
      <c r="MD999" s="13"/>
      <c r="ME999" s="13"/>
      <c r="MF999" s="13"/>
      <c r="MG999" s="13"/>
      <c r="MH999" s="13"/>
      <c r="MI999" s="13"/>
      <c r="MJ999" s="13"/>
      <c r="MK999" s="13"/>
      <c r="ML999" s="13"/>
      <c r="MM999" s="13"/>
      <c r="MN999" s="13"/>
      <c r="MO999" s="13"/>
      <c r="MP999" s="13"/>
      <c r="MQ999" s="13"/>
      <c r="MR999" s="13"/>
      <c r="MS999" s="13"/>
      <c r="MT999" s="13"/>
      <c r="MU999" s="13"/>
      <c r="MV999" s="13"/>
      <c r="MW999" s="13"/>
      <c r="MX999" s="13"/>
      <c r="MY999" s="13"/>
      <c r="MZ999" s="13"/>
      <c r="NA999" s="13"/>
      <c r="NB999" s="13"/>
      <c r="NC999" s="13"/>
      <c r="ND999" s="13"/>
      <c r="NE999" s="13"/>
      <c r="NF999" s="13"/>
      <c r="NG999" s="13"/>
      <c r="NH999" s="13"/>
      <c r="NI999" s="13"/>
      <c r="NJ999" s="13"/>
      <c r="NK999" s="13"/>
      <c r="NL999" s="13"/>
      <c r="NM999" s="13"/>
      <c r="NN999" s="13"/>
      <c r="NO999" s="13"/>
      <c r="NP999" s="13"/>
      <c r="NQ999" s="13"/>
      <c r="NR999" s="13"/>
      <c r="NS999" s="13"/>
      <c r="NT999" s="13"/>
      <c r="NU999" s="13"/>
      <c r="NV999" s="13"/>
      <c r="NW999" s="13"/>
      <c r="NX999" s="13"/>
      <c r="NY999" s="13"/>
      <c r="NZ999" s="13"/>
      <c r="OA999" s="13"/>
      <c r="OB999" s="13"/>
      <c r="OC999" s="13"/>
      <c r="OD999" s="13"/>
      <c r="OE999" s="13"/>
      <c r="OF999" s="13"/>
      <c r="OG999" s="13"/>
      <c r="OH999" s="13"/>
      <c r="OI999" s="13"/>
      <c r="OJ999" s="13"/>
      <c r="OK999" s="13"/>
      <c r="OL999" s="13"/>
      <c r="OM999" s="13"/>
      <c r="ON999" s="13"/>
      <c r="OO999" s="13"/>
      <c r="OP999" s="13"/>
      <c r="OQ999" s="13"/>
      <c r="OR999" s="13"/>
      <c r="OS999" s="13"/>
      <c r="OT999" s="13"/>
      <c r="OU999" s="13"/>
      <c r="OV999" s="13"/>
      <c r="OW999" s="13"/>
      <c r="OX999" s="13"/>
      <c r="OY999" s="13"/>
      <c r="OZ999" s="13"/>
      <c r="PA999" s="13"/>
      <c r="PB999" s="13"/>
      <c r="PC999" s="13"/>
      <c r="PD999" s="13"/>
      <c r="PE999" s="13"/>
      <c r="PF999" s="13"/>
      <c r="PG999" s="13"/>
      <c r="PH999" s="13"/>
      <c r="PI999" s="13"/>
      <c r="PJ999" s="13"/>
      <c r="PK999" s="13"/>
      <c r="PL999" s="13"/>
      <c r="PM999" s="13"/>
      <c r="PN999" s="13"/>
      <c r="PO999" s="13"/>
      <c r="PP999" s="13"/>
      <c r="PQ999" s="13"/>
      <c r="PR999" s="13"/>
      <c r="PS999" s="13"/>
      <c r="PT999" s="13"/>
      <c r="PU999" s="13"/>
      <c r="PV999" s="13"/>
      <c r="PW999" s="13"/>
      <c r="PX999" s="13"/>
      <c r="PY999" s="13"/>
      <c r="PZ999" s="13"/>
      <c r="QA999" s="13"/>
      <c r="QB999" s="13"/>
      <c r="QC999" s="13"/>
      <c r="QD999" s="13"/>
      <c r="QE999" s="13"/>
      <c r="QF999" s="13"/>
      <c r="QG999" s="13"/>
      <c r="QH999" s="13"/>
      <c r="QI999" s="13"/>
      <c r="QJ999" s="13"/>
      <c r="QK999" s="13"/>
      <c r="QL999" s="13"/>
      <c r="QM999" s="13"/>
      <c r="QN999" s="13"/>
      <c r="QO999" s="13"/>
      <c r="QP999" s="13"/>
      <c r="QQ999" s="13"/>
      <c r="QR999" s="13"/>
      <c r="QS999" s="13"/>
      <c r="QT999" s="13"/>
      <c r="QU999" s="13"/>
      <c r="QV999" s="13"/>
      <c r="QW999" s="13"/>
      <c r="QX999" s="13"/>
      <c r="QY999" s="13"/>
      <c r="QZ999" s="13"/>
      <c r="RA999" s="13"/>
      <c r="RB999" s="13"/>
      <c r="RC999" s="13"/>
      <c r="RD999" s="13"/>
      <c r="RE999" s="13"/>
      <c r="RF999" s="13"/>
      <c r="RG999" s="13"/>
      <c r="RH999" s="13"/>
      <c r="RI999" s="13"/>
      <c r="RJ999" s="13"/>
      <c r="RK999" s="13"/>
      <c r="RL999" s="13"/>
      <c r="RM999" s="13"/>
      <c r="RN999" s="13"/>
      <c r="RO999" s="13"/>
      <c r="RP999" s="13"/>
      <c r="RQ999" s="13"/>
      <c r="RR999" s="13"/>
      <c r="RS999" s="13"/>
      <c r="RT999" s="13"/>
      <c r="RU999" s="13"/>
      <c r="RV999" s="13"/>
      <c r="RW999" s="13"/>
      <c r="RX999" s="13"/>
      <c r="RY999" s="13"/>
      <c r="RZ999" s="13"/>
      <c r="SA999" s="13"/>
      <c r="SB999" s="13"/>
      <c r="SC999" s="13"/>
      <c r="SD999" s="13"/>
      <c r="SE999" s="13"/>
      <c r="SF999" s="13"/>
      <c r="SG999" s="13"/>
      <c r="SH999" s="13"/>
      <c r="SI999" s="13"/>
      <c r="SJ999" s="13"/>
      <c r="SK999" s="13"/>
      <c r="SL999" s="13"/>
      <c r="SM999" s="13"/>
      <c r="SN999" s="13"/>
      <c r="SO999" s="13"/>
      <c r="SP999" s="13"/>
      <c r="SQ999" s="13"/>
      <c r="SR999" s="13"/>
      <c r="SS999" s="13"/>
      <c r="ST999" s="13"/>
      <c r="SU999" s="13"/>
      <c r="SV999" s="13"/>
      <c r="SW999" s="13"/>
      <c r="SX999" s="13"/>
      <c r="SY999" s="13"/>
      <c r="SZ999" s="13"/>
      <c r="TA999" s="13"/>
      <c r="TB999" s="13"/>
      <c r="TC999" s="13"/>
      <c r="TD999" s="13"/>
      <c r="TE999" s="13"/>
      <c r="TF999" s="13"/>
      <c r="TG999" s="13"/>
      <c r="TH999" s="13"/>
      <c r="TI999" s="13"/>
      <c r="TJ999" s="13"/>
      <c r="TK999" s="13"/>
      <c r="TL999" s="13"/>
      <c r="TM999" s="13"/>
      <c r="TN999" s="13"/>
      <c r="TO999" s="13"/>
      <c r="TP999" s="13"/>
      <c r="TQ999" s="13"/>
      <c r="TR999" s="13"/>
      <c r="TS999" s="13"/>
      <c r="TT999" s="13"/>
      <c r="TU999" s="13"/>
      <c r="TV999" s="13"/>
      <c r="TW999" s="13"/>
      <c r="TX999" s="13"/>
      <c r="TY999" s="13"/>
      <c r="TZ999" s="13"/>
      <c r="UA999" s="13"/>
      <c r="UB999" s="13"/>
      <c r="UC999" s="13"/>
      <c r="UD999" s="13"/>
      <c r="UE999" s="13"/>
      <c r="UF999" s="13"/>
      <c r="UG999" s="13"/>
      <c r="UH999" s="13"/>
      <c r="UI999" s="13"/>
      <c r="UJ999" s="13"/>
      <c r="UK999" s="13"/>
      <c r="UL999" s="13"/>
      <c r="UM999" s="13"/>
      <c r="UN999" s="13"/>
      <c r="UO999" s="13"/>
      <c r="UP999" s="13"/>
      <c r="UQ999" s="13"/>
      <c r="UR999" s="13"/>
      <c r="US999" s="13"/>
      <c r="UT999" s="13"/>
      <c r="UU999" s="13"/>
      <c r="UV999" s="13"/>
      <c r="UW999" s="13"/>
      <c r="UX999" s="13"/>
      <c r="UY999" s="13"/>
      <c r="UZ999" s="13"/>
      <c r="VA999" s="13"/>
      <c r="VB999" s="13"/>
      <c r="VC999" s="13"/>
      <c r="VD999" s="13"/>
      <c r="VE999" s="13"/>
      <c r="VF999" s="13"/>
      <c r="VG999" s="13"/>
      <c r="VH999" s="13"/>
      <c r="VI999" s="13"/>
      <c r="VJ999" s="13"/>
      <c r="VK999" s="13"/>
      <c r="VL999" s="13"/>
      <c r="VM999" s="13"/>
      <c r="VN999" s="13"/>
      <c r="VO999" s="13"/>
      <c r="VP999" s="13"/>
      <c r="VQ999" s="13"/>
      <c r="VR999" s="13"/>
      <c r="VS999" s="13"/>
      <c r="VT999" s="13"/>
      <c r="VU999" s="13"/>
      <c r="VV999" s="13"/>
      <c r="VW999" s="13"/>
      <c r="VX999" s="13"/>
      <c r="VY999" s="13"/>
      <c r="VZ999" s="13"/>
      <c r="WA999" s="13"/>
      <c r="WB999" s="13"/>
      <c r="WC999" s="13"/>
      <c r="WD999" s="13"/>
      <c r="WE999" s="13"/>
      <c r="WF999" s="13"/>
      <c r="WG999" s="13"/>
      <c r="WH999" s="13"/>
      <c r="WI999" s="13"/>
      <c r="WJ999" s="13"/>
      <c r="WK999" s="13"/>
      <c r="WL999" s="13"/>
      <c r="WM999" s="13"/>
      <c r="WN999" s="13"/>
      <c r="WO999" s="13"/>
      <c r="WP999" s="13"/>
      <c r="WQ999" s="13"/>
      <c r="WR999" s="13"/>
      <c r="WS999" s="13"/>
      <c r="WT999" s="13"/>
      <c r="WU999" s="13"/>
      <c r="WV999" s="13"/>
      <c r="WW999" s="13"/>
      <c r="WX999" s="13"/>
      <c r="WY999" s="13"/>
      <c r="WZ999" s="13"/>
      <c r="XA999" s="13"/>
      <c r="XB999" s="13"/>
      <c r="XC999" s="13"/>
      <c r="XD999" s="13"/>
      <c r="XE999" s="13"/>
      <c r="XF999" s="13"/>
      <c r="XG999" s="13"/>
      <c r="XH999" s="13"/>
      <c r="XI999" s="13"/>
      <c r="XJ999" s="13"/>
      <c r="XK999" s="13"/>
      <c r="XL999" s="13"/>
      <c r="XM999" s="13"/>
      <c r="XN999" s="13"/>
      <c r="XO999" s="13"/>
      <c r="XP999" s="13"/>
      <c r="XQ999" s="13"/>
      <c r="XR999" s="13"/>
      <c r="XS999" s="13"/>
      <c r="XT999" s="13"/>
      <c r="XU999" s="13"/>
      <c r="XV999" s="13"/>
      <c r="XW999" s="13"/>
      <c r="XX999" s="13"/>
      <c r="XY999" s="13"/>
      <c r="XZ999" s="13"/>
      <c r="YA999" s="13"/>
      <c r="YB999" s="13"/>
      <c r="YC999" s="13"/>
      <c r="YD999" s="13"/>
      <c r="YE999" s="13"/>
      <c r="YF999" s="13"/>
      <c r="YG999" s="13"/>
      <c r="YH999" s="13"/>
      <c r="YI999" s="13"/>
      <c r="YJ999" s="13"/>
      <c r="YK999" s="13"/>
      <c r="YL999" s="13"/>
      <c r="YM999" s="13"/>
      <c r="YN999" s="13"/>
      <c r="YO999" s="13"/>
      <c r="YP999" s="13"/>
      <c r="YQ999" s="13"/>
      <c r="YR999" s="13"/>
      <c r="YS999" s="13"/>
      <c r="YT999" s="13"/>
      <c r="YU999" s="13"/>
      <c r="YV999" s="13"/>
      <c r="YW999" s="13"/>
      <c r="YX999" s="13"/>
      <c r="YY999" s="13"/>
      <c r="YZ999" s="13"/>
      <c r="ZA999" s="13"/>
      <c r="ZB999" s="13"/>
      <c r="ZC999" s="13"/>
      <c r="ZD999" s="13"/>
      <c r="ZE999" s="13"/>
      <c r="ZF999" s="13"/>
      <c r="ZG999" s="13"/>
      <c r="ZH999" s="13"/>
      <c r="ZI999" s="13"/>
      <c r="ZJ999" s="13"/>
      <c r="ZK999" s="13"/>
      <c r="ZL999" s="13"/>
      <c r="ZM999" s="13"/>
      <c r="ZN999" s="13"/>
      <c r="ZO999" s="13"/>
      <c r="ZP999" s="13"/>
      <c r="ZQ999" s="13"/>
      <c r="ZR999" s="13"/>
      <c r="ZS999" s="13"/>
      <c r="ZT999" s="13"/>
      <c r="ZU999" s="13"/>
      <c r="ZV999" s="13"/>
      <c r="ZW999" s="13"/>
      <c r="ZX999" s="13"/>
      <c r="ZY999" s="13"/>
      <c r="ZZ999" s="13"/>
      <c r="AAA999" s="13"/>
      <c r="AAB999" s="13"/>
      <c r="AAC999" s="13"/>
      <c r="AAD999" s="13"/>
      <c r="AAE999" s="13"/>
      <c r="AAF999" s="13"/>
      <c r="AAG999" s="13"/>
      <c r="AAH999" s="13"/>
      <c r="AAI999" s="13"/>
      <c r="AAJ999" s="13"/>
      <c r="AAK999" s="13"/>
      <c r="AAL999" s="13"/>
      <c r="AAM999" s="13"/>
      <c r="AAN999" s="13"/>
      <c r="AAO999" s="13"/>
      <c r="AAP999" s="13"/>
      <c r="AAQ999" s="13"/>
      <c r="AAR999" s="13"/>
      <c r="AAS999" s="13"/>
      <c r="AAT999" s="13"/>
      <c r="AAU999" s="13"/>
      <c r="AAV999" s="13"/>
      <c r="AAW999" s="13"/>
      <c r="AAX999" s="13"/>
      <c r="AAY999" s="13"/>
      <c r="AAZ999" s="13"/>
      <c r="ABA999" s="13"/>
      <c r="ABB999" s="13"/>
      <c r="ABC999" s="13"/>
      <c r="ABD999" s="13"/>
      <c r="ABE999" s="13"/>
      <c r="ABF999" s="13"/>
      <c r="ABG999" s="13"/>
      <c r="ABH999" s="13"/>
      <c r="ABI999" s="13"/>
      <c r="ABJ999" s="13"/>
      <c r="ABK999" s="13"/>
      <c r="ABL999" s="13"/>
      <c r="ABM999" s="13"/>
      <c r="ABN999" s="13"/>
      <c r="ABO999" s="13"/>
      <c r="ABP999" s="13"/>
      <c r="ABQ999" s="13"/>
      <c r="ABR999" s="13"/>
      <c r="ABS999" s="13"/>
      <c r="ABT999" s="13"/>
      <c r="ABU999" s="13"/>
      <c r="ABV999" s="13"/>
      <c r="ABW999" s="13"/>
      <c r="ABX999" s="13"/>
      <c r="ABY999" s="13"/>
      <c r="ABZ999" s="13"/>
      <c r="ACA999" s="13"/>
      <c r="ACB999" s="13"/>
      <c r="ACC999" s="13"/>
      <c r="ACD999" s="13"/>
      <c r="ACE999" s="13"/>
      <c r="ACF999" s="13"/>
      <c r="ACG999" s="13"/>
      <c r="ACH999" s="13"/>
      <c r="ACI999" s="13"/>
      <c r="ACJ999" s="13"/>
      <c r="ACK999" s="13"/>
      <c r="ACL999" s="13"/>
      <c r="ACM999" s="13"/>
      <c r="ACN999" s="13"/>
      <c r="ACO999" s="13"/>
      <c r="ACP999" s="13"/>
      <c r="ACQ999" s="13"/>
      <c r="ACR999" s="13"/>
      <c r="ACS999" s="13"/>
      <c r="ACT999" s="13"/>
      <c r="ACU999" s="13"/>
      <c r="ACV999" s="13"/>
      <c r="ACW999" s="13"/>
      <c r="ACX999" s="13"/>
      <c r="ACY999" s="13"/>
      <c r="ACZ999" s="13"/>
      <c r="ADA999" s="13"/>
      <c r="ADB999" s="13"/>
      <c r="ADC999" s="13"/>
      <c r="ADD999" s="13"/>
      <c r="ADE999" s="13"/>
      <c r="ADF999" s="13"/>
      <c r="ADG999" s="13"/>
      <c r="ADH999" s="13"/>
      <c r="ADI999" s="13"/>
      <c r="ADJ999" s="13"/>
      <c r="ADK999" s="13"/>
      <c r="ADL999" s="13"/>
      <c r="ADM999" s="13"/>
      <c r="ADN999" s="13"/>
      <c r="ADO999" s="13"/>
      <c r="ADP999" s="13"/>
      <c r="ADQ999" s="13"/>
      <c r="ADR999" s="13"/>
      <c r="ADS999" s="13"/>
      <c r="ADT999" s="13"/>
      <c r="ADU999" s="13"/>
      <c r="ADV999" s="13"/>
      <c r="ADW999" s="13"/>
      <c r="ADX999" s="13"/>
      <c r="ADY999" s="13"/>
      <c r="ADZ999" s="13"/>
      <c r="AEA999" s="13"/>
      <c r="AEB999" s="13"/>
      <c r="AEC999" s="13"/>
      <c r="AED999" s="13"/>
      <c r="AEE999" s="13"/>
      <c r="AEF999" s="13"/>
      <c r="AEG999" s="13"/>
      <c r="AEH999" s="13"/>
      <c r="AEI999" s="13"/>
      <c r="AEJ999" s="13"/>
      <c r="AEK999" s="13"/>
      <c r="AEL999" s="13"/>
      <c r="AEM999" s="13"/>
      <c r="AEN999" s="13"/>
      <c r="AEO999" s="13"/>
      <c r="AEP999" s="13"/>
      <c r="AEQ999" s="13"/>
      <c r="AER999" s="13"/>
      <c r="AES999" s="13"/>
      <c r="AET999" s="13"/>
      <c r="AEU999" s="13"/>
      <c r="AEV999" s="13"/>
      <c r="AEW999" s="13"/>
      <c r="AEX999" s="13"/>
      <c r="AEY999" s="13"/>
      <c r="AEZ999" s="13"/>
      <c r="AFA999" s="13"/>
      <c r="AFB999" s="13"/>
      <c r="AFC999" s="13"/>
      <c r="AFD999" s="13"/>
      <c r="AFE999" s="13"/>
      <c r="AFF999" s="13"/>
      <c r="AFG999" s="13"/>
      <c r="AFH999" s="13"/>
      <c r="AFI999" s="13"/>
      <c r="AFJ999" s="13"/>
      <c r="AFK999" s="13"/>
      <c r="AFL999" s="13"/>
      <c r="AFM999" s="13"/>
      <c r="AFN999" s="13"/>
      <c r="AFO999" s="13"/>
      <c r="AFP999" s="13"/>
      <c r="AFQ999" s="13"/>
      <c r="AFR999" s="13"/>
      <c r="AFS999" s="13"/>
      <c r="AFT999" s="13"/>
      <c r="AFU999" s="13"/>
      <c r="AFV999" s="13"/>
      <c r="AFW999" s="13"/>
      <c r="AFX999" s="13"/>
      <c r="AFY999" s="13"/>
      <c r="AFZ999" s="13"/>
      <c r="AGA999" s="13"/>
      <c r="AGB999" s="13"/>
      <c r="AGC999" s="13"/>
      <c r="AGD999" s="13"/>
      <c r="AGE999" s="13"/>
      <c r="AGF999" s="13"/>
      <c r="AGG999" s="13"/>
      <c r="AGH999" s="13"/>
      <c r="AGI999" s="13"/>
      <c r="AGJ999" s="13"/>
      <c r="AGK999" s="13"/>
      <c r="AGL999" s="13"/>
      <c r="AGM999" s="13"/>
      <c r="AGN999" s="13"/>
      <c r="AGO999" s="13"/>
      <c r="AGP999" s="13"/>
      <c r="AGQ999" s="13"/>
      <c r="AGR999" s="13"/>
      <c r="AGS999" s="13"/>
      <c r="AGT999" s="13"/>
      <c r="AGU999" s="13"/>
      <c r="AGV999" s="13"/>
      <c r="AGW999" s="13"/>
      <c r="AGX999" s="13"/>
      <c r="AGY999" s="13"/>
      <c r="AGZ999" s="13"/>
      <c r="AHA999" s="13"/>
      <c r="AHB999" s="13"/>
      <c r="AHC999" s="13"/>
      <c r="AHD999" s="13"/>
      <c r="AHE999" s="13"/>
      <c r="AHF999" s="13"/>
      <c r="AHG999" s="13"/>
      <c r="AHH999" s="13"/>
      <c r="AHI999" s="13"/>
      <c r="AHJ999" s="13"/>
      <c r="AHK999" s="13"/>
      <c r="AHL999" s="13"/>
      <c r="AHM999" s="13"/>
      <c r="AHN999" s="13"/>
      <c r="AHO999" s="13"/>
      <c r="AHP999" s="13"/>
      <c r="AHQ999" s="13"/>
      <c r="AHR999" s="13"/>
      <c r="AHS999" s="13"/>
      <c r="AHT999" s="13"/>
      <c r="AHU999" s="13"/>
      <c r="AHV999" s="13"/>
      <c r="AHW999" s="13"/>
      <c r="AHX999" s="13"/>
      <c r="AHY999" s="13"/>
      <c r="AHZ999" s="13"/>
      <c r="AIA999" s="13"/>
      <c r="AIB999" s="13"/>
      <c r="AIC999" s="13"/>
      <c r="AID999" s="13"/>
      <c r="AIE999" s="13"/>
      <c r="AIF999" s="13"/>
      <c r="AIG999" s="13"/>
      <c r="AIH999" s="13"/>
      <c r="AII999" s="13"/>
      <c r="AIJ999" s="13"/>
      <c r="AIK999" s="13"/>
      <c r="AIL999" s="13"/>
      <c r="AIM999" s="13"/>
      <c r="AIN999" s="13"/>
      <c r="AIO999" s="13"/>
      <c r="AIP999" s="13"/>
      <c r="AIQ999" s="13"/>
      <c r="AIR999" s="13"/>
      <c r="AIS999" s="13"/>
      <c r="AIT999" s="13"/>
      <c r="AIU999" s="13"/>
      <c r="AIV999" s="13"/>
      <c r="AIW999" s="13"/>
      <c r="AIX999" s="13"/>
      <c r="AIY999" s="13"/>
      <c r="AIZ999" s="13"/>
      <c r="AJA999" s="13"/>
      <c r="AJB999" s="13"/>
      <c r="AJC999" s="13"/>
      <c r="AJD999" s="13"/>
      <c r="AJE999" s="13"/>
      <c r="AJF999" s="13"/>
      <c r="AJG999" s="13"/>
      <c r="AJH999" s="13"/>
      <c r="AJI999" s="13"/>
      <c r="AJJ999" s="13"/>
      <c r="AJK999" s="13"/>
      <c r="AJL999" s="13"/>
      <c r="AJM999" s="13"/>
      <c r="AJN999" s="13"/>
      <c r="AJO999" s="13"/>
      <c r="AJP999" s="13"/>
      <c r="AJQ999" s="13"/>
      <c r="AJR999" s="13"/>
      <c r="AJS999" s="13"/>
      <c r="AJT999" s="13"/>
      <c r="AJU999" s="13"/>
      <c r="AJV999" s="13"/>
      <c r="AJW999" s="13"/>
      <c r="AJX999" s="13"/>
      <c r="AJY999" s="13"/>
      <c r="AJZ999" s="13"/>
      <c r="AKA999" s="13"/>
      <c r="AKB999" s="13"/>
      <c r="AKC999" s="13"/>
      <c r="AKD999" s="13"/>
      <c r="AKE999" s="13"/>
      <c r="AKF999" s="13"/>
      <c r="AKG999" s="13"/>
      <c r="AKH999" s="13"/>
      <c r="AKI999" s="13"/>
      <c r="AKJ999" s="13"/>
      <c r="AKK999" s="13"/>
      <c r="AKL999" s="13"/>
      <c r="AKM999" s="13"/>
      <c r="AKN999" s="13"/>
      <c r="AKO999" s="13"/>
      <c r="AKP999" s="13"/>
      <c r="AKQ999" s="13"/>
      <c r="AKR999" s="13"/>
      <c r="AKS999" s="13"/>
      <c r="AKT999" s="13"/>
      <c r="AKU999" s="13"/>
      <c r="AKV999" s="13"/>
      <c r="AKW999" s="13"/>
      <c r="AKX999" s="13"/>
      <c r="AKY999" s="13"/>
      <c r="AKZ999" s="13"/>
      <c r="ALA999" s="13"/>
      <c r="ALB999" s="13"/>
      <c r="ALC999" s="13"/>
      <c r="ALD999" s="13"/>
      <c r="ALE999" s="13"/>
      <c r="ALF999" s="13"/>
      <c r="ALG999" s="13"/>
      <c r="ALH999" s="13"/>
      <c r="ALI999" s="13"/>
      <c r="ALJ999" s="13"/>
      <c r="ALK999" s="13"/>
      <c r="ALL999" s="13"/>
      <c r="ALM999" s="13"/>
      <c r="ALN999" s="13"/>
      <c r="ALO999" s="13"/>
      <c r="ALP999" s="13"/>
      <c r="ALQ999" s="13"/>
      <c r="ALR999" s="13"/>
      <c r="ALS999" s="13"/>
      <c r="ALT999" s="13"/>
      <c r="ALU999" s="13"/>
      <c r="ALV999" s="13"/>
      <c r="ALW999" s="13"/>
      <c r="ALX999" s="13"/>
      <c r="ALY999" s="13"/>
      <c r="ALZ999" s="13"/>
      <c r="AMA999" s="16"/>
      <c r="AMB999" s="16"/>
      <c r="AMC999" s="16"/>
      <c r="AMD999" s="16"/>
      <c r="AME999" s="16"/>
    </row>
    <row r="1000" spans="1:1019" ht="40.5">
      <c r="A1000" s="4"/>
      <c r="B1000" s="29" t="s">
        <v>242</v>
      </c>
      <c r="C1000" s="29" t="s">
        <v>221</v>
      </c>
      <c r="D1000" s="29" t="s">
        <v>246</v>
      </c>
      <c r="E1000" s="42" t="s">
        <v>547</v>
      </c>
      <c r="F1000" s="43" t="s">
        <v>17</v>
      </c>
      <c r="G1000" s="43" t="s">
        <v>285</v>
      </c>
      <c r="H1000" s="29" t="s">
        <v>241</v>
      </c>
      <c r="I1000" s="39" t="s">
        <v>171</v>
      </c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  <c r="KE1000" s="13"/>
      <c r="KF1000" s="13"/>
      <c r="KG1000" s="13"/>
      <c r="KH1000" s="13"/>
      <c r="KI1000" s="13"/>
      <c r="KJ1000" s="13"/>
      <c r="KK1000" s="13"/>
      <c r="KL1000" s="13"/>
      <c r="KM1000" s="13"/>
      <c r="KN1000" s="13"/>
      <c r="KO1000" s="13"/>
      <c r="KP1000" s="13"/>
      <c r="KQ1000" s="13"/>
      <c r="KR1000" s="13"/>
      <c r="KS1000" s="13"/>
      <c r="KT1000" s="13"/>
      <c r="KU1000" s="13"/>
      <c r="KV1000" s="13"/>
      <c r="KW1000" s="13"/>
      <c r="KX1000" s="13"/>
      <c r="KY1000" s="13"/>
      <c r="KZ1000" s="13"/>
      <c r="LA1000" s="13"/>
      <c r="LB1000" s="13"/>
      <c r="LC1000" s="13"/>
      <c r="LD1000" s="13"/>
      <c r="LE1000" s="13"/>
      <c r="LF1000" s="13"/>
      <c r="LG1000" s="13"/>
      <c r="LH1000" s="13"/>
      <c r="LI1000" s="13"/>
      <c r="LJ1000" s="13"/>
      <c r="LK1000" s="13"/>
      <c r="LL1000" s="13"/>
      <c r="LM1000" s="13"/>
      <c r="LN1000" s="13"/>
      <c r="LO1000" s="13"/>
      <c r="LP1000" s="13"/>
      <c r="LQ1000" s="13"/>
      <c r="LR1000" s="13"/>
      <c r="LS1000" s="13"/>
      <c r="LT1000" s="13"/>
      <c r="LU1000" s="13"/>
      <c r="LV1000" s="13"/>
      <c r="LW1000" s="13"/>
      <c r="LX1000" s="13"/>
      <c r="LY1000" s="13"/>
      <c r="LZ1000" s="13"/>
      <c r="MA1000" s="13"/>
      <c r="MB1000" s="13"/>
      <c r="MC1000" s="13"/>
      <c r="MD1000" s="13"/>
      <c r="ME1000" s="13"/>
      <c r="MF1000" s="13"/>
      <c r="MG1000" s="13"/>
      <c r="MH1000" s="13"/>
      <c r="MI1000" s="13"/>
      <c r="MJ1000" s="13"/>
      <c r="MK1000" s="13"/>
      <c r="ML1000" s="13"/>
      <c r="MM1000" s="13"/>
      <c r="MN1000" s="13"/>
      <c r="MO1000" s="13"/>
      <c r="MP1000" s="13"/>
      <c r="MQ1000" s="13"/>
      <c r="MR1000" s="13"/>
      <c r="MS1000" s="13"/>
      <c r="MT1000" s="13"/>
      <c r="MU1000" s="13"/>
      <c r="MV1000" s="13"/>
      <c r="MW1000" s="13"/>
      <c r="MX1000" s="13"/>
      <c r="MY1000" s="13"/>
      <c r="MZ1000" s="13"/>
      <c r="NA1000" s="13"/>
      <c r="NB1000" s="13"/>
      <c r="NC1000" s="13"/>
      <c r="ND1000" s="13"/>
      <c r="NE1000" s="13"/>
      <c r="NF1000" s="13"/>
      <c r="NG1000" s="13"/>
      <c r="NH1000" s="13"/>
      <c r="NI1000" s="13"/>
      <c r="NJ1000" s="13"/>
      <c r="NK1000" s="13"/>
      <c r="NL1000" s="13"/>
      <c r="NM1000" s="13"/>
      <c r="NN1000" s="13"/>
      <c r="NO1000" s="13"/>
      <c r="NP1000" s="13"/>
      <c r="NQ1000" s="13"/>
      <c r="NR1000" s="13"/>
      <c r="NS1000" s="13"/>
      <c r="NT1000" s="13"/>
      <c r="NU1000" s="13"/>
      <c r="NV1000" s="13"/>
      <c r="NW1000" s="13"/>
      <c r="NX1000" s="13"/>
      <c r="NY1000" s="13"/>
      <c r="NZ1000" s="13"/>
      <c r="OA1000" s="13"/>
      <c r="OB1000" s="13"/>
      <c r="OC1000" s="13"/>
      <c r="OD1000" s="13"/>
      <c r="OE1000" s="13"/>
      <c r="OF1000" s="13"/>
      <c r="OG1000" s="13"/>
      <c r="OH1000" s="13"/>
      <c r="OI1000" s="13"/>
      <c r="OJ1000" s="13"/>
      <c r="OK1000" s="13"/>
      <c r="OL1000" s="13"/>
      <c r="OM1000" s="13"/>
      <c r="ON1000" s="13"/>
      <c r="OO1000" s="13"/>
      <c r="OP1000" s="13"/>
      <c r="OQ1000" s="13"/>
      <c r="OR1000" s="13"/>
      <c r="OS1000" s="13"/>
      <c r="OT1000" s="13"/>
      <c r="OU1000" s="13"/>
      <c r="OV1000" s="13"/>
      <c r="OW1000" s="13"/>
      <c r="OX1000" s="13"/>
      <c r="OY1000" s="13"/>
      <c r="OZ1000" s="13"/>
      <c r="PA1000" s="13"/>
      <c r="PB1000" s="13"/>
      <c r="PC1000" s="13"/>
      <c r="PD1000" s="13"/>
      <c r="PE1000" s="13"/>
      <c r="PF1000" s="13"/>
      <c r="PG1000" s="13"/>
      <c r="PH1000" s="13"/>
      <c r="PI1000" s="13"/>
      <c r="PJ1000" s="13"/>
      <c r="PK1000" s="13"/>
      <c r="PL1000" s="13"/>
      <c r="PM1000" s="13"/>
      <c r="PN1000" s="13"/>
      <c r="PO1000" s="13"/>
      <c r="PP1000" s="13"/>
      <c r="PQ1000" s="13"/>
      <c r="PR1000" s="13"/>
      <c r="PS1000" s="13"/>
      <c r="PT1000" s="13"/>
      <c r="PU1000" s="13"/>
      <c r="PV1000" s="13"/>
      <c r="PW1000" s="13"/>
      <c r="PX1000" s="13"/>
      <c r="PY1000" s="13"/>
      <c r="PZ1000" s="13"/>
      <c r="QA1000" s="13"/>
      <c r="QB1000" s="13"/>
      <c r="QC1000" s="13"/>
      <c r="QD1000" s="13"/>
      <c r="QE1000" s="13"/>
      <c r="QF1000" s="13"/>
      <c r="QG1000" s="13"/>
      <c r="QH1000" s="13"/>
      <c r="QI1000" s="13"/>
      <c r="QJ1000" s="13"/>
      <c r="QK1000" s="13"/>
      <c r="QL1000" s="13"/>
      <c r="QM1000" s="13"/>
      <c r="QN1000" s="13"/>
      <c r="QO1000" s="13"/>
      <c r="QP1000" s="13"/>
      <c r="QQ1000" s="13"/>
      <c r="QR1000" s="13"/>
      <c r="QS1000" s="13"/>
      <c r="QT1000" s="13"/>
      <c r="QU1000" s="13"/>
      <c r="QV1000" s="13"/>
      <c r="QW1000" s="13"/>
      <c r="QX1000" s="13"/>
      <c r="QY1000" s="13"/>
      <c r="QZ1000" s="13"/>
      <c r="RA1000" s="13"/>
      <c r="RB1000" s="13"/>
      <c r="RC1000" s="13"/>
      <c r="RD1000" s="13"/>
      <c r="RE1000" s="13"/>
      <c r="RF1000" s="13"/>
      <c r="RG1000" s="13"/>
      <c r="RH1000" s="13"/>
      <c r="RI1000" s="13"/>
      <c r="RJ1000" s="13"/>
      <c r="RK1000" s="13"/>
      <c r="RL1000" s="13"/>
      <c r="RM1000" s="13"/>
      <c r="RN1000" s="13"/>
      <c r="RO1000" s="13"/>
      <c r="RP1000" s="13"/>
      <c r="RQ1000" s="13"/>
      <c r="RR1000" s="13"/>
      <c r="RS1000" s="13"/>
      <c r="RT1000" s="13"/>
      <c r="RU1000" s="13"/>
      <c r="RV1000" s="13"/>
      <c r="RW1000" s="13"/>
      <c r="RX1000" s="13"/>
      <c r="RY1000" s="13"/>
      <c r="RZ1000" s="13"/>
      <c r="SA1000" s="13"/>
      <c r="SB1000" s="13"/>
      <c r="SC1000" s="13"/>
      <c r="SD1000" s="13"/>
      <c r="SE1000" s="13"/>
      <c r="SF1000" s="13"/>
      <c r="SG1000" s="13"/>
      <c r="SH1000" s="13"/>
      <c r="SI1000" s="13"/>
      <c r="SJ1000" s="13"/>
      <c r="SK1000" s="13"/>
      <c r="SL1000" s="13"/>
      <c r="SM1000" s="13"/>
      <c r="SN1000" s="13"/>
      <c r="SO1000" s="13"/>
      <c r="SP1000" s="13"/>
      <c r="SQ1000" s="13"/>
      <c r="SR1000" s="13"/>
      <c r="SS1000" s="13"/>
      <c r="ST1000" s="13"/>
      <c r="SU1000" s="13"/>
      <c r="SV1000" s="13"/>
      <c r="SW1000" s="13"/>
      <c r="SX1000" s="13"/>
      <c r="SY1000" s="13"/>
      <c r="SZ1000" s="13"/>
      <c r="TA1000" s="13"/>
      <c r="TB1000" s="13"/>
      <c r="TC1000" s="13"/>
      <c r="TD1000" s="13"/>
      <c r="TE1000" s="13"/>
      <c r="TF1000" s="13"/>
      <c r="TG1000" s="13"/>
      <c r="TH1000" s="13"/>
      <c r="TI1000" s="13"/>
      <c r="TJ1000" s="13"/>
      <c r="TK1000" s="13"/>
      <c r="TL1000" s="13"/>
      <c r="TM1000" s="13"/>
      <c r="TN1000" s="13"/>
      <c r="TO1000" s="13"/>
      <c r="TP1000" s="13"/>
      <c r="TQ1000" s="13"/>
      <c r="TR1000" s="13"/>
      <c r="TS1000" s="13"/>
      <c r="TT1000" s="13"/>
      <c r="TU1000" s="13"/>
      <c r="TV1000" s="13"/>
      <c r="TW1000" s="13"/>
      <c r="TX1000" s="13"/>
      <c r="TY1000" s="13"/>
      <c r="TZ1000" s="13"/>
      <c r="UA1000" s="13"/>
      <c r="UB1000" s="13"/>
      <c r="UC1000" s="13"/>
      <c r="UD1000" s="13"/>
      <c r="UE1000" s="13"/>
      <c r="UF1000" s="13"/>
      <c r="UG1000" s="13"/>
      <c r="UH1000" s="13"/>
      <c r="UI1000" s="13"/>
      <c r="UJ1000" s="13"/>
      <c r="UK1000" s="13"/>
      <c r="UL1000" s="13"/>
      <c r="UM1000" s="13"/>
      <c r="UN1000" s="13"/>
      <c r="UO1000" s="13"/>
      <c r="UP1000" s="13"/>
      <c r="UQ1000" s="13"/>
      <c r="UR1000" s="13"/>
      <c r="US1000" s="13"/>
      <c r="UT1000" s="13"/>
      <c r="UU1000" s="13"/>
      <c r="UV1000" s="13"/>
      <c r="UW1000" s="13"/>
      <c r="UX1000" s="13"/>
      <c r="UY1000" s="13"/>
      <c r="UZ1000" s="13"/>
      <c r="VA1000" s="13"/>
      <c r="VB1000" s="13"/>
      <c r="VC1000" s="13"/>
      <c r="VD1000" s="13"/>
      <c r="VE1000" s="13"/>
      <c r="VF1000" s="13"/>
      <c r="VG1000" s="13"/>
      <c r="VH1000" s="13"/>
      <c r="VI1000" s="13"/>
      <c r="VJ1000" s="13"/>
      <c r="VK1000" s="13"/>
      <c r="VL1000" s="13"/>
      <c r="VM1000" s="13"/>
      <c r="VN1000" s="13"/>
      <c r="VO1000" s="13"/>
      <c r="VP1000" s="13"/>
      <c r="VQ1000" s="13"/>
      <c r="VR1000" s="13"/>
      <c r="VS1000" s="13"/>
      <c r="VT1000" s="13"/>
      <c r="VU1000" s="13"/>
      <c r="VV1000" s="13"/>
      <c r="VW1000" s="13"/>
      <c r="VX1000" s="13"/>
      <c r="VY1000" s="13"/>
      <c r="VZ1000" s="13"/>
      <c r="WA1000" s="13"/>
      <c r="WB1000" s="13"/>
      <c r="WC1000" s="13"/>
      <c r="WD1000" s="13"/>
      <c r="WE1000" s="13"/>
      <c r="WF1000" s="13"/>
      <c r="WG1000" s="13"/>
      <c r="WH1000" s="13"/>
      <c r="WI1000" s="13"/>
      <c r="WJ1000" s="13"/>
      <c r="WK1000" s="13"/>
      <c r="WL1000" s="13"/>
      <c r="WM1000" s="13"/>
      <c r="WN1000" s="13"/>
      <c r="WO1000" s="13"/>
      <c r="WP1000" s="13"/>
      <c r="WQ1000" s="13"/>
      <c r="WR1000" s="13"/>
      <c r="WS1000" s="13"/>
      <c r="WT1000" s="13"/>
      <c r="WU1000" s="13"/>
      <c r="WV1000" s="13"/>
      <c r="WW1000" s="13"/>
      <c r="WX1000" s="13"/>
      <c r="WY1000" s="13"/>
      <c r="WZ1000" s="13"/>
      <c r="XA1000" s="13"/>
      <c r="XB1000" s="13"/>
      <c r="XC1000" s="13"/>
      <c r="XD1000" s="13"/>
      <c r="XE1000" s="13"/>
      <c r="XF1000" s="13"/>
      <c r="XG1000" s="13"/>
      <c r="XH1000" s="13"/>
      <c r="XI1000" s="13"/>
      <c r="XJ1000" s="13"/>
      <c r="XK1000" s="13"/>
      <c r="XL1000" s="13"/>
      <c r="XM1000" s="13"/>
      <c r="XN1000" s="13"/>
      <c r="XO1000" s="13"/>
      <c r="XP1000" s="13"/>
      <c r="XQ1000" s="13"/>
      <c r="XR1000" s="13"/>
      <c r="XS1000" s="13"/>
      <c r="XT1000" s="13"/>
      <c r="XU1000" s="13"/>
      <c r="XV1000" s="13"/>
      <c r="XW1000" s="13"/>
      <c r="XX1000" s="13"/>
      <c r="XY1000" s="13"/>
      <c r="XZ1000" s="13"/>
      <c r="YA1000" s="13"/>
      <c r="YB1000" s="13"/>
      <c r="YC1000" s="13"/>
      <c r="YD1000" s="13"/>
      <c r="YE1000" s="13"/>
      <c r="YF1000" s="13"/>
      <c r="YG1000" s="13"/>
      <c r="YH1000" s="13"/>
      <c r="YI1000" s="13"/>
      <c r="YJ1000" s="13"/>
      <c r="YK1000" s="13"/>
      <c r="YL1000" s="13"/>
      <c r="YM1000" s="13"/>
      <c r="YN1000" s="13"/>
      <c r="YO1000" s="13"/>
      <c r="YP1000" s="13"/>
      <c r="YQ1000" s="13"/>
      <c r="YR1000" s="13"/>
      <c r="YS1000" s="13"/>
      <c r="YT1000" s="13"/>
      <c r="YU1000" s="13"/>
      <c r="YV1000" s="13"/>
      <c r="YW1000" s="13"/>
      <c r="YX1000" s="13"/>
      <c r="YY1000" s="13"/>
      <c r="YZ1000" s="13"/>
      <c r="ZA1000" s="13"/>
      <c r="ZB1000" s="13"/>
      <c r="ZC1000" s="13"/>
      <c r="ZD1000" s="13"/>
      <c r="ZE1000" s="13"/>
      <c r="ZF1000" s="13"/>
      <c r="ZG1000" s="13"/>
      <c r="ZH1000" s="13"/>
      <c r="ZI1000" s="13"/>
      <c r="ZJ1000" s="13"/>
      <c r="ZK1000" s="13"/>
      <c r="ZL1000" s="13"/>
      <c r="ZM1000" s="13"/>
      <c r="ZN1000" s="13"/>
      <c r="ZO1000" s="13"/>
      <c r="ZP1000" s="13"/>
      <c r="ZQ1000" s="13"/>
      <c r="ZR1000" s="13"/>
      <c r="ZS1000" s="13"/>
      <c r="ZT1000" s="13"/>
      <c r="ZU1000" s="13"/>
      <c r="ZV1000" s="13"/>
      <c r="ZW1000" s="13"/>
      <c r="ZX1000" s="13"/>
      <c r="ZY1000" s="13"/>
      <c r="ZZ1000" s="13"/>
      <c r="AAA1000" s="13"/>
      <c r="AAB1000" s="13"/>
      <c r="AAC1000" s="13"/>
      <c r="AAD1000" s="13"/>
      <c r="AAE1000" s="13"/>
      <c r="AAF1000" s="13"/>
      <c r="AAG1000" s="13"/>
      <c r="AAH1000" s="13"/>
      <c r="AAI1000" s="13"/>
      <c r="AAJ1000" s="13"/>
      <c r="AAK1000" s="13"/>
      <c r="AAL1000" s="13"/>
      <c r="AAM1000" s="13"/>
      <c r="AAN1000" s="13"/>
      <c r="AAO1000" s="13"/>
      <c r="AAP1000" s="13"/>
      <c r="AAQ1000" s="13"/>
      <c r="AAR1000" s="13"/>
      <c r="AAS1000" s="13"/>
      <c r="AAT1000" s="13"/>
      <c r="AAU1000" s="13"/>
      <c r="AAV1000" s="13"/>
      <c r="AAW1000" s="13"/>
      <c r="AAX1000" s="13"/>
      <c r="AAY1000" s="13"/>
      <c r="AAZ1000" s="13"/>
      <c r="ABA1000" s="13"/>
      <c r="ABB1000" s="13"/>
      <c r="ABC1000" s="13"/>
      <c r="ABD1000" s="13"/>
      <c r="ABE1000" s="13"/>
      <c r="ABF1000" s="13"/>
      <c r="ABG1000" s="13"/>
      <c r="ABH1000" s="13"/>
      <c r="ABI1000" s="13"/>
      <c r="ABJ1000" s="13"/>
      <c r="ABK1000" s="13"/>
      <c r="ABL1000" s="13"/>
      <c r="ABM1000" s="13"/>
      <c r="ABN1000" s="13"/>
      <c r="ABO1000" s="13"/>
      <c r="ABP1000" s="13"/>
      <c r="ABQ1000" s="13"/>
      <c r="ABR1000" s="13"/>
      <c r="ABS1000" s="13"/>
      <c r="ABT1000" s="13"/>
      <c r="ABU1000" s="13"/>
      <c r="ABV1000" s="13"/>
      <c r="ABW1000" s="13"/>
      <c r="ABX1000" s="13"/>
      <c r="ABY1000" s="13"/>
      <c r="ABZ1000" s="13"/>
      <c r="ACA1000" s="13"/>
      <c r="ACB1000" s="13"/>
      <c r="ACC1000" s="13"/>
      <c r="ACD1000" s="13"/>
      <c r="ACE1000" s="13"/>
      <c r="ACF1000" s="13"/>
      <c r="ACG1000" s="13"/>
      <c r="ACH1000" s="13"/>
      <c r="ACI1000" s="13"/>
      <c r="ACJ1000" s="13"/>
      <c r="ACK1000" s="13"/>
      <c r="ACL1000" s="13"/>
      <c r="ACM1000" s="13"/>
      <c r="ACN1000" s="13"/>
      <c r="ACO1000" s="13"/>
      <c r="ACP1000" s="13"/>
      <c r="ACQ1000" s="13"/>
      <c r="ACR1000" s="13"/>
      <c r="ACS1000" s="13"/>
      <c r="ACT1000" s="13"/>
      <c r="ACU1000" s="13"/>
      <c r="ACV1000" s="13"/>
      <c r="ACW1000" s="13"/>
      <c r="ACX1000" s="13"/>
      <c r="ACY1000" s="13"/>
      <c r="ACZ1000" s="13"/>
      <c r="ADA1000" s="13"/>
      <c r="ADB1000" s="13"/>
      <c r="ADC1000" s="13"/>
      <c r="ADD1000" s="13"/>
      <c r="ADE1000" s="13"/>
      <c r="ADF1000" s="13"/>
      <c r="ADG1000" s="13"/>
      <c r="ADH1000" s="13"/>
      <c r="ADI1000" s="13"/>
      <c r="ADJ1000" s="13"/>
      <c r="ADK1000" s="13"/>
      <c r="ADL1000" s="13"/>
      <c r="ADM1000" s="13"/>
      <c r="ADN1000" s="13"/>
      <c r="ADO1000" s="13"/>
      <c r="ADP1000" s="13"/>
      <c r="ADQ1000" s="13"/>
      <c r="ADR1000" s="13"/>
      <c r="ADS1000" s="13"/>
      <c r="ADT1000" s="13"/>
      <c r="ADU1000" s="13"/>
      <c r="ADV1000" s="13"/>
      <c r="ADW1000" s="13"/>
      <c r="ADX1000" s="13"/>
      <c r="ADY1000" s="13"/>
      <c r="ADZ1000" s="13"/>
      <c r="AEA1000" s="13"/>
      <c r="AEB1000" s="13"/>
      <c r="AEC1000" s="13"/>
      <c r="AED1000" s="13"/>
      <c r="AEE1000" s="13"/>
      <c r="AEF1000" s="13"/>
      <c r="AEG1000" s="13"/>
      <c r="AEH1000" s="13"/>
      <c r="AEI1000" s="13"/>
      <c r="AEJ1000" s="13"/>
      <c r="AEK1000" s="13"/>
      <c r="AEL1000" s="13"/>
      <c r="AEM1000" s="13"/>
      <c r="AEN1000" s="13"/>
      <c r="AEO1000" s="13"/>
      <c r="AEP1000" s="13"/>
      <c r="AEQ1000" s="13"/>
      <c r="AER1000" s="13"/>
      <c r="AES1000" s="13"/>
      <c r="AET1000" s="13"/>
      <c r="AEU1000" s="13"/>
      <c r="AEV1000" s="13"/>
      <c r="AEW1000" s="13"/>
      <c r="AEX1000" s="13"/>
      <c r="AEY1000" s="13"/>
      <c r="AEZ1000" s="13"/>
      <c r="AFA1000" s="13"/>
      <c r="AFB1000" s="13"/>
      <c r="AFC1000" s="13"/>
      <c r="AFD1000" s="13"/>
      <c r="AFE1000" s="13"/>
      <c r="AFF1000" s="13"/>
      <c r="AFG1000" s="13"/>
      <c r="AFH1000" s="13"/>
      <c r="AFI1000" s="13"/>
      <c r="AFJ1000" s="13"/>
      <c r="AFK1000" s="13"/>
      <c r="AFL1000" s="13"/>
      <c r="AFM1000" s="13"/>
      <c r="AFN1000" s="13"/>
      <c r="AFO1000" s="13"/>
      <c r="AFP1000" s="13"/>
      <c r="AFQ1000" s="13"/>
      <c r="AFR1000" s="13"/>
      <c r="AFS1000" s="13"/>
      <c r="AFT1000" s="13"/>
      <c r="AFU1000" s="13"/>
      <c r="AFV1000" s="13"/>
      <c r="AFW1000" s="13"/>
      <c r="AFX1000" s="13"/>
      <c r="AFY1000" s="13"/>
      <c r="AFZ1000" s="13"/>
      <c r="AGA1000" s="13"/>
      <c r="AGB1000" s="13"/>
      <c r="AGC1000" s="13"/>
      <c r="AGD1000" s="13"/>
      <c r="AGE1000" s="13"/>
      <c r="AGF1000" s="13"/>
      <c r="AGG1000" s="13"/>
      <c r="AGH1000" s="13"/>
      <c r="AGI1000" s="13"/>
      <c r="AGJ1000" s="13"/>
      <c r="AGK1000" s="13"/>
      <c r="AGL1000" s="13"/>
      <c r="AGM1000" s="13"/>
      <c r="AGN1000" s="13"/>
      <c r="AGO1000" s="13"/>
      <c r="AGP1000" s="13"/>
      <c r="AGQ1000" s="13"/>
      <c r="AGR1000" s="13"/>
      <c r="AGS1000" s="13"/>
      <c r="AGT1000" s="13"/>
      <c r="AGU1000" s="13"/>
      <c r="AGV1000" s="13"/>
      <c r="AGW1000" s="13"/>
      <c r="AGX1000" s="13"/>
      <c r="AGY1000" s="13"/>
      <c r="AGZ1000" s="13"/>
      <c r="AHA1000" s="13"/>
      <c r="AHB1000" s="13"/>
      <c r="AHC1000" s="13"/>
      <c r="AHD1000" s="13"/>
      <c r="AHE1000" s="13"/>
      <c r="AHF1000" s="13"/>
      <c r="AHG1000" s="13"/>
      <c r="AHH1000" s="13"/>
      <c r="AHI1000" s="13"/>
      <c r="AHJ1000" s="13"/>
      <c r="AHK1000" s="13"/>
      <c r="AHL1000" s="13"/>
      <c r="AHM1000" s="13"/>
      <c r="AHN1000" s="13"/>
      <c r="AHO1000" s="13"/>
      <c r="AHP1000" s="13"/>
      <c r="AHQ1000" s="13"/>
      <c r="AHR1000" s="13"/>
      <c r="AHS1000" s="13"/>
      <c r="AHT1000" s="13"/>
      <c r="AHU1000" s="13"/>
      <c r="AHV1000" s="13"/>
      <c r="AHW1000" s="13"/>
      <c r="AHX1000" s="13"/>
      <c r="AHY1000" s="13"/>
      <c r="AHZ1000" s="13"/>
      <c r="AIA1000" s="13"/>
      <c r="AIB1000" s="13"/>
      <c r="AIC1000" s="13"/>
      <c r="AID1000" s="13"/>
      <c r="AIE1000" s="13"/>
      <c r="AIF1000" s="13"/>
      <c r="AIG1000" s="13"/>
      <c r="AIH1000" s="13"/>
      <c r="AII1000" s="13"/>
      <c r="AIJ1000" s="13"/>
      <c r="AIK1000" s="13"/>
      <c r="AIL1000" s="13"/>
      <c r="AIM1000" s="13"/>
      <c r="AIN1000" s="13"/>
      <c r="AIO1000" s="13"/>
      <c r="AIP1000" s="13"/>
      <c r="AIQ1000" s="13"/>
      <c r="AIR1000" s="13"/>
      <c r="AIS1000" s="13"/>
      <c r="AIT1000" s="13"/>
      <c r="AIU1000" s="13"/>
      <c r="AIV1000" s="13"/>
      <c r="AIW1000" s="13"/>
      <c r="AIX1000" s="13"/>
      <c r="AIY1000" s="13"/>
      <c r="AIZ1000" s="13"/>
      <c r="AJA1000" s="13"/>
      <c r="AJB1000" s="13"/>
      <c r="AJC1000" s="13"/>
      <c r="AJD1000" s="13"/>
      <c r="AJE1000" s="13"/>
      <c r="AJF1000" s="13"/>
      <c r="AJG1000" s="13"/>
      <c r="AJH1000" s="13"/>
      <c r="AJI1000" s="13"/>
      <c r="AJJ1000" s="13"/>
      <c r="AJK1000" s="13"/>
      <c r="AJL1000" s="13"/>
      <c r="AJM1000" s="13"/>
      <c r="AJN1000" s="13"/>
      <c r="AJO1000" s="13"/>
      <c r="AJP1000" s="13"/>
      <c r="AJQ1000" s="13"/>
      <c r="AJR1000" s="13"/>
      <c r="AJS1000" s="13"/>
      <c r="AJT1000" s="13"/>
      <c r="AJU1000" s="13"/>
      <c r="AJV1000" s="13"/>
      <c r="AJW1000" s="13"/>
      <c r="AJX1000" s="13"/>
      <c r="AJY1000" s="13"/>
      <c r="AJZ1000" s="13"/>
      <c r="AKA1000" s="13"/>
      <c r="AKB1000" s="13"/>
      <c r="AKC1000" s="13"/>
      <c r="AKD1000" s="13"/>
      <c r="AKE1000" s="13"/>
      <c r="AKF1000" s="13"/>
      <c r="AKG1000" s="13"/>
      <c r="AKH1000" s="13"/>
      <c r="AKI1000" s="13"/>
      <c r="AKJ1000" s="13"/>
      <c r="AKK1000" s="13"/>
      <c r="AKL1000" s="13"/>
      <c r="AKM1000" s="13"/>
      <c r="AKN1000" s="13"/>
      <c r="AKO1000" s="13"/>
      <c r="AKP1000" s="13"/>
      <c r="AKQ1000" s="13"/>
      <c r="AKR1000" s="13"/>
      <c r="AKS1000" s="13"/>
      <c r="AKT1000" s="13"/>
      <c r="AKU1000" s="13"/>
      <c r="AKV1000" s="13"/>
      <c r="AKW1000" s="13"/>
      <c r="AKX1000" s="13"/>
      <c r="AKY1000" s="13"/>
      <c r="AKZ1000" s="13"/>
      <c r="ALA1000" s="13"/>
      <c r="ALB1000" s="13"/>
      <c r="ALC1000" s="13"/>
      <c r="ALD1000" s="13"/>
      <c r="ALE1000" s="13"/>
      <c r="ALF1000" s="13"/>
      <c r="ALG1000" s="13"/>
      <c r="ALH1000" s="13"/>
      <c r="ALI1000" s="13"/>
      <c r="ALJ1000" s="13"/>
      <c r="ALK1000" s="13"/>
      <c r="ALL1000" s="13"/>
      <c r="ALM1000" s="13"/>
      <c r="ALN1000" s="13"/>
      <c r="ALO1000" s="13"/>
      <c r="ALP1000" s="13"/>
      <c r="ALQ1000" s="13"/>
      <c r="ALR1000" s="13"/>
      <c r="ALS1000" s="13"/>
      <c r="ALT1000" s="13"/>
      <c r="ALU1000" s="13"/>
      <c r="ALV1000" s="13"/>
      <c r="ALW1000" s="13"/>
      <c r="ALX1000" s="13"/>
      <c r="ALY1000" s="13"/>
      <c r="ALZ1000" s="13"/>
      <c r="AMA1000" s="16"/>
      <c r="AMB1000" s="16"/>
      <c r="AMC1000" s="16"/>
      <c r="AMD1000" s="16"/>
      <c r="AME1000" s="16"/>
    </row>
    <row r="1001" spans="1:1019" ht="40.5">
      <c r="A1001" s="4"/>
      <c r="B1001" s="29" t="s">
        <v>242</v>
      </c>
      <c r="C1001" s="29" t="s">
        <v>221</v>
      </c>
      <c r="D1001" s="29" t="s">
        <v>246</v>
      </c>
      <c r="E1001" s="42" t="s">
        <v>548</v>
      </c>
      <c r="F1001" s="43" t="s">
        <v>17</v>
      </c>
      <c r="G1001" s="43" t="s">
        <v>285</v>
      </c>
      <c r="H1001" s="29" t="s">
        <v>284</v>
      </c>
      <c r="I1001" s="39" t="s">
        <v>171</v>
      </c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  <c r="KE1001" s="13"/>
      <c r="KF1001" s="13"/>
      <c r="KG1001" s="13"/>
      <c r="KH1001" s="13"/>
      <c r="KI1001" s="13"/>
      <c r="KJ1001" s="13"/>
      <c r="KK1001" s="13"/>
      <c r="KL1001" s="13"/>
      <c r="KM1001" s="13"/>
      <c r="KN1001" s="13"/>
      <c r="KO1001" s="13"/>
      <c r="KP1001" s="13"/>
      <c r="KQ1001" s="13"/>
      <c r="KR1001" s="13"/>
      <c r="KS1001" s="13"/>
      <c r="KT1001" s="13"/>
      <c r="KU1001" s="13"/>
      <c r="KV1001" s="13"/>
      <c r="KW1001" s="13"/>
      <c r="KX1001" s="13"/>
      <c r="KY1001" s="13"/>
      <c r="KZ1001" s="13"/>
      <c r="LA1001" s="13"/>
      <c r="LB1001" s="13"/>
      <c r="LC1001" s="13"/>
      <c r="LD1001" s="13"/>
      <c r="LE1001" s="13"/>
      <c r="LF1001" s="13"/>
      <c r="LG1001" s="13"/>
      <c r="LH1001" s="13"/>
      <c r="LI1001" s="13"/>
      <c r="LJ1001" s="13"/>
      <c r="LK1001" s="13"/>
      <c r="LL1001" s="13"/>
      <c r="LM1001" s="13"/>
      <c r="LN1001" s="13"/>
      <c r="LO1001" s="13"/>
      <c r="LP1001" s="13"/>
      <c r="LQ1001" s="13"/>
      <c r="LR1001" s="13"/>
      <c r="LS1001" s="13"/>
      <c r="LT1001" s="13"/>
      <c r="LU1001" s="13"/>
      <c r="LV1001" s="13"/>
      <c r="LW1001" s="13"/>
      <c r="LX1001" s="13"/>
      <c r="LY1001" s="13"/>
      <c r="LZ1001" s="13"/>
      <c r="MA1001" s="13"/>
      <c r="MB1001" s="13"/>
      <c r="MC1001" s="13"/>
      <c r="MD1001" s="13"/>
      <c r="ME1001" s="13"/>
      <c r="MF1001" s="13"/>
      <c r="MG1001" s="13"/>
      <c r="MH1001" s="13"/>
      <c r="MI1001" s="13"/>
      <c r="MJ1001" s="13"/>
      <c r="MK1001" s="13"/>
      <c r="ML1001" s="13"/>
      <c r="MM1001" s="13"/>
      <c r="MN1001" s="13"/>
      <c r="MO1001" s="13"/>
      <c r="MP1001" s="13"/>
      <c r="MQ1001" s="13"/>
      <c r="MR1001" s="13"/>
      <c r="MS1001" s="13"/>
      <c r="MT1001" s="13"/>
      <c r="MU1001" s="13"/>
      <c r="MV1001" s="13"/>
      <c r="MW1001" s="13"/>
      <c r="MX1001" s="13"/>
      <c r="MY1001" s="13"/>
      <c r="MZ1001" s="13"/>
      <c r="NA1001" s="13"/>
      <c r="NB1001" s="13"/>
      <c r="NC1001" s="13"/>
      <c r="ND1001" s="13"/>
      <c r="NE1001" s="13"/>
      <c r="NF1001" s="13"/>
      <c r="NG1001" s="13"/>
      <c r="NH1001" s="13"/>
      <c r="NI1001" s="13"/>
      <c r="NJ1001" s="13"/>
      <c r="NK1001" s="13"/>
      <c r="NL1001" s="13"/>
      <c r="NM1001" s="13"/>
      <c r="NN1001" s="13"/>
      <c r="NO1001" s="13"/>
      <c r="NP1001" s="13"/>
      <c r="NQ1001" s="13"/>
      <c r="NR1001" s="13"/>
      <c r="NS1001" s="13"/>
      <c r="NT1001" s="13"/>
      <c r="NU1001" s="13"/>
      <c r="NV1001" s="13"/>
      <c r="NW1001" s="13"/>
      <c r="NX1001" s="13"/>
      <c r="NY1001" s="13"/>
      <c r="NZ1001" s="13"/>
      <c r="OA1001" s="13"/>
      <c r="OB1001" s="13"/>
      <c r="OC1001" s="13"/>
      <c r="OD1001" s="13"/>
      <c r="OE1001" s="13"/>
      <c r="OF1001" s="13"/>
      <c r="OG1001" s="13"/>
      <c r="OH1001" s="13"/>
      <c r="OI1001" s="13"/>
      <c r="OJ1001" s="13"/>
      <c r="OK1001" s="13"/>
      <c r="OL1001" s="13"/>
      <c r="OM1001" s="13"/>
      <c r="ON1001" s="13"/>
      <c r="OO1001" s="13"/>
      <c r="OP1001" s="13"/>
      <c r="OQ1001" s="13"/>
      <c r="OR1001" s="13"/>
      <c r="OS1001" s="13"/>
      <c r="OT1001" s="13"/>
      <c r="OU1001" s="13"/>
      <c r="OV1001" s="13"/>
      <c r="OW1001" s="13"/>
      <c r="OX1001" s="13"/>
      <c r="OY1001" s="13"/>
      <c r="OZ1001" s="13"/>
      <c r="PA1001" s="13"/>
      <c r="PB1001" s="13"/>
      <c r="PC1001" s="13"/>
      <c r="PD1001" s="13"/>
      <c r="PE1001" s="13"/>
      <c r="PF1001" s="13"/>
      <c r="PG1001" s="13"/>
      <c r="PH1001" s="13"/>
      <c r="PI1001" s="13"/>
      <c r="PJ1001" s="13"/>
      <c r="PK1001" s="13"/>
      <c r="PL1001" s="13"/>
      <c r="PM1001" s="13"/>
      <c r="PN1001" s="13"/>
      <c r="PO1001" s="13"/>
      <c r="PP1001" s="13"/>
      <c r="PQ1001" s="13"/>
      <c r="PR1001" s="13"/>
      <c r="PS1001" s="13"/>
      <c r="PT1001" s="13"/>
      <c r="PU1001" s="13"/>
      <c r="PV1001" s="13"/>
      <c r="PW1001" s="13"/>
      <c r="PX1001" s="13"/>
      <c r="PY1001" s="13"/>
      <c r="PZ1001" s="13"/>
      <c r="QA1001" s="13"/>
      <c r="QB1001" s="13"/>
      <c r="QC1001" s="13"/>
      <c r="QD1001" s="13"/>
      <c r="QE1001" s="13"/>
      <c r="QF1001" s="13"/>
      <c r="QG1001" s="13"/>
      <c r="QH1001" s="13"/>
      <c r="QI1001" s="13"/>
      <c r="QJ1001" s="13"/>
      <c r="QK1001" s="13"/>
      <c r="QL1001" s="13"/>
      <c r="QM1001" s="13"/>
      <c r="QN1001" s="13"/>
      <c r="QO1001" s="13"/>
      <c r="QP1001" s="13"/>
      <c r="QQ1001" s="13"/>
      <c r="QR1001" s="13"/>
      <c r="QS1001" s="13"/>
      <c r="QT1001" s="13"/>
      <c r="QU1001" s="13"/>
      <c r="QV1001" s="13"/>
      <c r="QW1001" s="13"/>
      <c r="QX1001" s="13"/>
      <c r="QY1001" s="13"/>
      <c r="QZ1001" s="13"/>
      <c r="RA1001" s="13"/>
      <c r="RB1001" s="13"/>
      <c r="RC1001" s="13"/>
      <c r="RD1001" s="13"/>
      <c r="RE1001" s="13"/>
      <c r="RF1001" s="13"/>
      <c r="RG1001" s="13"/>
      <c r="RH1001" s="13"/>
      <c r="RI1001" s="13"/>
      <c r="RJ1001" s="13"/>
      <c r="RK1001" s="13"/>
      <c r="RL1001" s="13"/>
      <c r="RM1001" s="13"/>
      <c r="RN1001" s="13"/>
      <c r="RO1001" s="13"/>
      <c r="RP1001" s="13"/>
      <c r="RQ1001" s="13"/>
      <c r="RR1001" s="13"/>
      <c r="RS1001" s="13"/>
      <c r="RT1001" s="13"/>
      <c r="RU1001" s="13"/>
      <c r="RV1001" s="13"/>
      <c r="RW1001" s="13"/>
      <c r="RX1001" s="13"/>
      <c r="RY1001" s="13"/>
      <c r="RZ1001" s="13"/>
      <c r="SA1001" s="13"/>
      <c r="SB1001" s="13"/>
      <c r="SC1001" s="13"/>
      <c r="SD1001" s="13"/>
      <c r="SE1001" s="13"/>
      <c r="SF1001" s="13"/>
      <c r="SG1001" s="13"/>
      <c r="SH1001" s="13"/>
      <c r="SI1001" s="13"/>
      <c r="SJ1001" s="13"/>
      <c r="SK1001" s="13"/>
      <c r="SL1001" s="13"/>
      <c r="SM1001" s="13"/>
      <c r="SN1001" s="13"/>
      <c r="SO1001" s="13"/>
      <c r="SP1001" s="13"/>
      <c r="SQ1001" s="13"/>
      <c r="SR1001" s="13"/>
      <c r="SS1001" s="13"/>
      <c r="ST1001" s="13"/>
      <c r="SU1001" s="13"/>
      <c r="SV1001" s="13"/>
      <c r="SW1001" s="13"/>
      <c r="SX1001" s="13"/>
      <c r="SY1001" s="13"/>
      <c r="SZ1001" s="13"/>
      <c r="TA1001" s="13"/>
      <c r="TB1001" s="13"/>
      <c r="TC1001" s="13"/>
      <c r="TD1001" s="13"/>
      <c r="TE1001" s="13"/>
      <c r="TF1001" s="13"/>
      <c r="TG1001" s="13"/>
      <c r="TH1001" s="13"/>
      <c r="TI1001" s="13"/>
      <c r="TJ1001" s="13"/>
      <c r="TK1001" s="13"/>
      <c r="TL1001" s="13"/>
      <c r="TM1001" s="13"/>
      <c r="TN1001" s="13"/>
      <c r="TO1001" s="13"/>
      <c r="TP1001" s="13"/>
      <c r="TQ1001" s="13"/>
      <c r="TR1001" s="13"/>
      <c r="TS1001" s="13"/>
      <c r="TT1001" s="13"/>
      <c r="TU1001" s="13"/>
      <c r="TV1001" s="13"/>
      <c r="TW1001" s="13"/>
      <c r="TX1001" s="13"/>
      <c r="TY1001" s="13"/>
      <c r="TZ1001" s="13"/>
      <c r="UA1001" s="13"/>
      <c r="UB1001" s="13"/>
      <c r="UC1001" s="13"/>
      <c r="UD1001" s="13"/>
      <c r="UE1001" s="13"/>
      <c r="UF1001" s="13"/>
      <c r="UG1001" s="13"/>
      <c r="UH1001" s="13"/>
      <c r="UI1001" s="13"/>
      <c r="UJ1001" s="13"/>
      <c r="UK1001" s="13"/>
      <c r="UL1001" s="13"/>
      <c r="UM1001" s="13"/>
      <c r="UN1001" s="13"/>
      <c r="UO1001" s="13"/>
      <c r="UP1001" s="13"/>
      <c r="UQ1001" s="13"/>
      <c r="UR1001" s="13"/>
      <c r="US1001" s="13"/>
      <c r="UT1001" s="13"/>
      <c r="UU1001" s="13"/>
      <c r="UV1001" s="13"/>
      <c r="UW1001" s="13"/>
      <c r="UX1001" s="13"/>
      <c r="UY1001" s="13"/>
      <c r="UZ1001" s="13"/>
      <c r="VA1001" s="13"/>
      <c r="VB1001" s="13"/>
      <c r="VC1001" s="13"/>
      <c r="VD1001" s="13"/>
      <c r="VE1001" s="13"/>
      <c r="VF1001" s="13"/>
      <c r="VG1001" s="13"/>
      <c r="VH1001" s="13"/>
      <c r="VI1001" s="13"/>
      <c r="VJ1001" s="13"/>
      <c r="VK1001" s="13"/>
      <c r="VL1001" s="13"/>
      <c r="VM1001" s="13"/>
      <c r="VN1001" s="13"/>
      <c r="VO1001" s="13"/>
      <c r="VP1001" s="13"/>
      <c r="VQ1001" s="13"/>
      <c r="VR1001" s="13"/>
      <c r="VS1001" s="13"/>
      <c r="VT1001" s="13"/>
      <c r="VU1001" s="13"/>
      <c r="VV1001" s="13"/>
      <c r="VW1001" s="13"/>
      <c r="VX1001" s="13"/>
      <c r="VY1001" s="13"/>
      <c r="VZ1001" s="13"/>
      <c r="WA1001" s="13"/>
      <c r="WB1001" s="13"/>
      <c r="WC1001" s="13"/>
      <c r="WD1001" s="13"/>
      <c r="WE1001" s="13"/>
      <c r="WF1001" s="13"/>
      <c r="WG1001" s="13"/>
      <c r="WH1001" s="13"/>
      <c r="WI1001" s="13"/>
      <c r="WJ1001" s="13"/>
      <c r="WK1001" s="13"/>
      <c r="WL1001" s="13"/>
      <c r="WM1001" s="13"/>
      <c r="WN1001" s="13"/>
      <c r="WO1001" s="13"/>
      <c r="WP1001" s="13"/>
      <c r="WQ1001" s="13"/>
      <c r="WR1001" s="13"/>
      <c r="WS1001" s="13"/>
      <c r="WT1001" s="13"/>
      <c r="WU1001" s="13"/>
      <c r="WV1001" s="13"/>
      <c r="WW1001" s="13"/>
      <c r="WX1001" s="13"/>
      <c r="WY1001" s="13"/>
      <c r="WZ1001" s="13"/>
      <c r="XA1001" s="13"/>
      <c r="XB1001" s="13"/>
      <c r="XC1001" s="13"/>
      <c r="XD1001" s="13"/>
      <c r="XE1001" s="13"/>
      <c r="XF1001" s="13"/>
      <c r="XG1001" s="13"/>
      <c r="XH1001" s="13"/>
      <c r="XI1001" s="13"/>
      <c r="XJ1001" s="13"/>
      <c r="XK1001" s="13"/>
      <c r="XL1001" s="13"/>
      <c r="XM1001" s="13"/>
      <c r="XN1001" s="13"/>
      <c r="XO1001" s="13"/>
      <c r="XP1001" s="13"/>
      <c r="XQ1001" s="13"/>
      <c r="XR1001" s="13"/>
      <c r="XS1001" s="13"/>
      <c r="XT1001" s="13"/>
      <c r="XU1001" s="13"/>
      <c r="XV1001" s="13"/>
      <c r="XW1001" s="13"/>
      <c r="XX1001" s="13"/>
      <c r="XY1001" s="13"/>
      <c r="XZ1001" s="13"/>
      <c r="YA1001" s="13"/>
      <c r="YB1001" s="13"/>
      <c r="YC1001" s="13"/>
      <c r="YD1001" s="13"/>
      <c r="YE1001" s="13"/>
      <c r="YF1001" s="13"/>
      <c r="YG1001" s="13"/>
      <c r="YH1001" s="13"/>
      <c r="YI1001" s="13"/>
      <c r="YJ1001" s="13"/>
      <c r="YK1001" s="13"/>
      <c r="YL1001" s="13"/>
      <c r="YM1001" s="13"/>
      <c r="YN1001" s="13"/>
      <c r="YO1001" s="13"/>
      <c r="YP1001" s="13"/>
      <c r="YQ1001" s="13"/>
      <c r="YR1001" s="13"/>
      <c r="YS1001" s="13"/>
      <c r="YT1001" s="13"/>
      <c r="YU1001" s="13"/>
      <c r="YV1001" s="13"/>
      <c r="YW1001" s="13"/>
      <c r="YX1001" s="13"/>
      <c r="YY1001" s="13"/>
      <c r="YZ1001" s="13"/>
      <c r="ZA1001" s="13"/>
      <c r="ZB1001" s="13"/>
      <c r="ZC1001" s="13"/>
      <c r="ZD1001" s="13"/>
      <c r="ZE1001" s="13"/>
      <c r="ZF1001" s="13"/>
      <c r="ZG1001" s="13"/>
      <c r="ZH1001" s="13"/>
      <c r="ZI1001" s="13"/>
      <c r="ZJ1001" s="13"/>
      <c r="ZK1001" s="13"/>
      <c r="ZL1001" s="13"/>
      <c r="ZM1001" s="13"/>
      <c r="ZN1001" s="13"/>
      <c r="ZO1001" s="13"/>
      <c r="ZP1001" s="13"/>
      <c r="ZQ1001" s="13"/>
      <c r="ZR1001" s="13"/>
      <c r="ZS1001" s="13"/>
      <c r="ZT1001" s="13"/>
      <c r="ZU1001" s="13"/>
      <c r="ZV1001" s="13"/>
      <c r="ZW1001" s="13"/>
      <c r="ZX1001" s="13"/>
      <c r="ZY1001" s="13"/>
      <c r="ZZ1001" s="13"/>
      <c r="AAA1001" s="13"/>
      <c r="AAB1001" s="13"/>
      <c r="AAC1001" s="13"/>
      <c r="AAD1001" s="13"/>
      <c r="AAE1001" s="13"/>
      <c r="AAF1001" s="13"/>
      <c r="AAG1001" s="13"/>
      <c r="AAH1001" s="13"/>
      <c r="AAI1001" s="13"/>
      <c r="AAJ1001" s="13"/>
      <c r="AAK1001" s="13"/>
      <c r="AAL1001" s="13"/>
      <c r="AAM1001" s="13"/>
      <c r="AAN1001" s="13"/>
      <c r="AAO1001" s="13"/>
      <c r="AAP1001" s="13"/>
      <c r="AAQ1001" s="13"/>
      <c r="AAR1001" s="13"/>
      <c r="AAS1001" s="13"/>
      <c r="AAT1001" s="13"/>
      <c r="AAU1001" s="13"/>
      <c r="AAV1001" s="13"/>
      <c r="AAW1001" s="13"/>
      <c r="AAX1001" s="13"/>
      <c r="AAY1001" s="13"/>
      <c r="AAZ1001" s="13"/>
      <c r="ABA1001" s="13"/>
      <c r="ABB1001" s="13"/>
      <c r="ABC1001" s="13"/>
      <c r="ABD1001" s="13"/>
      <c r="ABE1001" s="13"/>
      <c r="ABF1001" s="13"/>
      <c r="ABG1001" s="13"/>
      <c r="ABH1001" s="13"/>
      <c r="ABI1001" s="13"/>
      <c r="ABJ1001" s="13"/>
      <c r="ABK1001" s="13"/>
      <c r="ABL1001" s="13"/>
      <c r="ABM1001" s="13"/>
      <c r="ABN1001" s="13"/>
      <c r="ABO1001" s="13"/>
      <c r="ABP1001" s="13"/>
      <c r="ABQ1001" s="13"/>
      <c r="ABR1001" s="13"/>
      <c r="ABS1001" s="13"/>
      <c r="ABT1001" s="13"/>
      <c r="ABU1001" s="13"/>
      <c r="ABV1001" s="13"/>
      <c r="ABW1001" s="13"/>
      <c r="ABX1001" s="13"/>
      <c r="ABY1001" s="13"/>
      <c r="ABZ1001" s="13"/>
      <c r="ACA1001" s="13"/>
      <c r="ACB1001" s="13"/>
      <c r="ACC1001" s="13"/>
      <c r="ACD1001" s="13"/>
      <c r="ACE1001" s="13"/>
      <c r="ACF1001" s="13"/>
      <c r="ACG1001" s="13"/>
      <c r="ACH1001" s="13"/>
      <c r="ACI1001" s="13"/>
      <c r="ACJ1001" s="13"/>
      <c r="ACK1001" s="13"/>
      <c r="ACL1001" s="13"/>
      <c r="ACM1001" s="13"/>
      <c r="ACN1001" s="13"/>
      <c r="ACO1001" s="13"/>
      <c r="ACP1001" s="13"/>
      <c r="ACQ1001" s="13"/>
      <c r="ACR1001" s="13"/>
      <c r="ACS1001" s="13"/>
      <c r="ACT1001" s="13"/>
      <c r="ACU1001" s="13"/>
      <c r="ACV1001" s="13"/>
      <c r="ACW1001" s="13"/>
      <c r="ACX1001" s="13"/>
      <c r="ACY1001" s="13"/>
      <c r="ACZ1001" s="13"/>
      <c r="ADA1001" s="13"/>
      <c r="ADB1001" s="13"/>
      <c r="ADC1001" s="13"/>
      <c r="ADD1001" s="13"/>
      <c r="ADE1001" s="13"/>
      <c r="ADF1001" s="13"/>
      <c r="ADG1001" s="13"/>
      <c r="ADH1001" s="13"/>
      <c r="ADI1001" s="13"/>
      <c r="ADJ1001" s="13"/>
      <c r="ADK1001" s="13"/>
      <c r="ADL1001" s="13"/>
      <c r="ADM1001" s="13"/>
      <c r="ADN1001" s="13"/>
      <c r="ADO1001" s="13"/>
      <c r="ADP1001" s="13"/>
      <c r="ADQ1001" s="13"/>
      <c r="ADR1001" s="13"/>
      <c r="ADS1001" s="13"/>
      <c r="ADT1001" s="13"/>
      <c r="ADU1001" s="13"/>
      <c r="ADV1001" s="13"/>
      <c r="ADW1001" s="13"/>
      <c r="ADX1001" s="13"/>
      <c r="ADY1001" s="13"/>
      <c r="ADZ1001" s="13"/>
      <c r="AEA1001" s="13"/>
      <c r="AEB1001" s="13"/>
      <c r="AEC1001" s="13"/>
      <c r="AED1001" s="13"/>
      <c r="AEE1001" s="13"/>
      <c r="AEF1001" s="13"/>
      <c r="AEG1001" s="13"/>
      <c r="AEH1001" s="13"/>
      <c r="AEI1001" s="13"/>
      <c r="AEJ1001" s="13"/>
      <c r="AEK1001" s="13"/>
      <c r="AEL1001" s="13"/>
      <c r="AEM1001" s="13"/>
      <c r="AEN1001" s="13"/>
      <c r="AEO1001" s="13"/>
      <c r="AEP1001" s="13"/>
      <c r="AEQ1001" s="13"/>
      <c r="AER1001" s="13"/>
      <c r="AES1001" s="13"/>
      <c r="AET1001" s="13"/>
      <c r="AEU1001" s="13"/>
      <c r="AEV1001" s="13"/>
      <c r="AEW1001" s="13"/>
      <c r="AEX1001" s="13"/>
      <c r="AEY1001" s="13"/>
      <c r="AEZ1001" s="13"/>
      <c r="AFA1001" s="13"/>
      <c r="AFB1001" s="13"/>
      <c r="AFC1001" s="13"/>
      <c r="AFD1001" s="13"/>
      <c r="AFE1001" s="13"/>
      <c r="AFF1001" s="13"/>
      <c r="AFG1001" s="13"/>
      <c r="AFH1001" s="13"/>
      <c r="AFI1001" s="13"/>
      <c r="AFJ1001" s="13"/>
      <c r="AFK1001" s="13"/>
      <c r="AFL1001" s="13"/>
      <c r="AFM1001" s="13"/>
      <c r="AFN1001" s="13"/>
      <c r="AFO1001" s="13"/>
      <c r="AFP1001" s="13"/>
      <c r="AFQ1001" s="13"/>
      <c r="AFR1001" s="13"/>
      <c r="AFS1001" s="13"/>
      <c r="AFT1001" s="13"/>
      <c r="AFU1001" s="13"/>
      <c r="AFV1001" s="13"/>
      <c r="AFW1001" s="13"/>
      <c r="AFX1001" s="13"/>
      <c r="AFY1001" s="13"/>
      <c r="AFZ1001" s="13"/>
      <c r="AGA1001" s="13"/>
      <c r="AGB1001" s="13"/>
      <c r="AGC1001" s="13"/>
      <c r="AGD1001" s="13"/>
      <c r="AGE1001" s="13"/>
      <c r="AGF1001" s="13"/>
      <c r="AGG1001" s="13"/>
      <c r="AGH1001" s="13"/>
      <c r="AGI1001" s="13"/>
      <c r="AGJ1001" s="13"/>
      <c r="AGK1001" s="13"/>
      <c r="AGL1001" s="13"/>
      <c r="AGM1001" s="13"/>
      <c r="AGN1001" s="13"/>
      <c r="AGO1001" s="13"/>
      <c r="AGP1001" s="13"/>
      <c r="AGQ1001" s="13"/>
      <c r="AGR1001" s="13"/>
      <c r="AGS1001" s="13"/>
      <c r="AGT1001" s="13"/>
      <c r="AGU1001" s="13"/>
      <c r="AGV1001" s="13"/>
      <c r="AGW1001" s="13"/>
      <c r="AGX1001" s="13"/>
      <c r="AGY1001" s="13"/>
      <c r="AGZ1001" s="13"/>
      <c r="AHA1001" s="13"/>
      <c r="AHB1001" s="13"/>
      <c r="AHC1001" s="13"/>
      <c r="AHD1001" s="13"/>
      <c r="AHE1001" s="13"/>
      <c r="AHF1001" s="13"/>
      <c r="AHG1001" s="13"/>
      <c r="AHH1001" s="13"/>
      <c r="AHI1001" s="13"/>
      <c r="AHJ1001" s="13"/>
      <c r="AHK1001" s="13"/>
      <c r="AHL1001" s="13"/>
      <c r="AHM1001" s="13"/>
      <c r="AHN1001" s="13"/>
      <c r="AHO1001" s="13"/>
      <c r="AHP1001" s="13"/>
      <c r="AHQ1001" s="13"/>
      <c r="AHR1001" s="13"/>
      <c r="AHS1001" s="13"/>
      <c r="AHT1001" s="13"/>
      <c r="AHU1001" s="13"/>
      <c r="AHV1001" s="13"/>
      <c r="AHW1001" s="13"/>
      <c r="AHX1001" s="13"/>
      <c r="AHY1001" s="13"/>
      <c r="AHZ1001" s="13"/>
      <c r="AIA1001" s="13"/>
      <c r="AIB1001" s="13"/>
      <c r="AIC1001" s="13"/>
      <c r="AID1001" s="13"/>
      <c r="AIE1001" s="13"/>
      <c r="AIF1001" s="13"/>
      <c r="AIG1001" s="13"/>
      <c r="AIH1001" s="13"/>
      <c r="AII1001" s="13"/>
      <c r="AIJ1001" s="13"/>
      <c r="AIK1001" s="13"/>
      <c r="AIL1001" s="13"/>
      <c r="AIM1001" s="13"/>
      <c r="AIN1001" s="13"/>
      <c r="AIO1001" s="13"/>
      <c r="AIP1001" s="13"/>
      <c r="AIQ1001" s="13"/>
      <c r="AIR1001" s="13"/>
      <c r="AIS1001" s="13"/>
      <c r="AIT1001" s="13"/>
      <c r="AIU1001" s="13"/>
      <c r="AIV1001" s="13"/>
      <c r="AIW1001" s="13"/>
      <c r="AIX1001" s="13"/>
      <c r="AIY1001" s="13"/>
      <c r="AIZ1001" s="13"/>
      <c r="AJA1001" s="13"/>
      <c r="AJB1001" s="13"/>
      <c r="AJC1001" s="13"/>
      <c r="AJD1001" s="13"/>
      <c r="AJE1001" s="13"/>
      <c r="AJF1001" s="13"/>
      <c r="AJG1001" s="13"/>
      <c r="AJH1001" s="13"/>
      <c r="AJI1001" s="13"/>
      <c r="AJJ1001" s="13"/>
      <c r="AJK1001" s="13"/>
      <c r="AJL1001" s="13"/>
      <c r="AJM1001" s="13"/>
      <c r="AJN1001" s="13"/>
      <c r="AJO1001" s="13"/>
      <c r="AJP1001" s="13"/>
      <c r="AJQ1001" s="13"/>
      <c r="AJR1001" s="13"/>
      <c r="AJS1001" s="13"/>
      <c r="AJT1001" s="13"/>
      <c r="AJU1001" s="13"/>
      <c r="AJV1001" s="13"/>
      <c r="AJW1001" s="13"/>
      <c r="AJX1001" s="13"/>
      <c r="AJY1001" s="13"/>
      <c r="AJZ1001" s="13"/>
      <c r="AKA1001" s="13"/>
      <c r="AKB1001" s="13"/>
      <c r="AKC1001" s="13"/>
      <c r="AKD1001" s="13"/>
      <c r="AKE1001" s="13"/>
      <c r="AKF1001" s="13"/>
      <c r="AKG1001" s="13"/>
      <c r="AKH1001" s="13"/>
      <c r="AKI1001" s="13"/>
      <c r="AKJ1001" s="13"/>
      <c r="AKK1001" s="13"/>
      <c r="AKL1001" s="13"/>
      <c r="AKM1001" s="13"/>
      <c r="AKN1001" s="13"/>
      <c r="AKO1001" s="13"/>
      <c r="AKP1001" s="13"/>
      <c r="AKQ1001" s="13"/>
      <c r="AKR1001" s="13"/>
      <c r="AKS1001" s="13"/>
      <c r="AKT1001" s="13"/>
      <c r="AKU1001" s="13"/>
      <c r="AKV1001" s="13"/>
      <c r="AKW1001" s="13"/>
      <c r="AKX1001" s="13"/>
      <c r="AKY1001" s="13"/>
      <c r="AKZ1001" s="13"/>
      <c r="ALA1001" s="13"/>
      <c r="ALB1001" s="13"/>
      <c r="ALC1001" s="13"/>
      <c r="ALD1001" s="13"/>
      <c r="ALE1001" s="13"/>
      <c r="ALF1001" s="13"/>
      <c r="ALG1001" s="13"/>
      <c r="ALH1001" s="13"/>
      <c r="ALI1001" s="13"/>
      <c r="ALJ1001" s="13"/>
      <c r="ALK1001" s="13"/>
      <c r="ALL1001" s="13"/>
      <c r="ALM1001" s="13"/>
      <c r="ALN1001" s="13"/>
      <c r="ALO1001" s="13"/>
      <c r="ALP1001" s="13"/>
      <c r="ALQ1001" s="13"/>
      <c r="ALR1001" s="13"/>
      <c r="ALS1001" s="13"/>
      <c r="ALT1001" s="13"/>
      <c r="ALU1001" s="13"/>
      <c r="ALV1001" s="13"/>
      <c r="ALW1001" s="13"/>
      <c r="ALX1001" s="13"/>
      <c r="ALY1001" s="13"/>
      <c r="ALZ1001" s="13"/>
      <c r="AMA1001" s="16"/>
      <c r="AMB1001" s="16"/>
      <c r="AMC1001" s="16"/>
      <c r="AMD1001" s="16"/>
      <c r="AME1001" s="16"/>
    </row>
    <row r="1002" spans="1:1019" ht="40.5">
      <c r="A1002" s="4"/>
      <c r="B1002" s="29" t="s">
        <v>242</v>
      </c>
      <c r="C1002" s="29" t="s">
        <v>221</v>
      </c>
      <c r="D1002" s="29" t="s">
        <v>246</v>
      </c>
      <c r="E1002" s="42" t="s">
        <v>549</v>
      </c>
      <c r="F1002" s="43" t="s">
        <v>348</v>
      </c>
      <c r="G1002" s="43" t="s">
        <v>357</v>
      </c>
      <c r="H1002" s="29" t="s">
        <v>241</v>
      </c>
      <c r="I1002" s="39" t="s">
        <v>171</v>
      </c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  <c r="KE1002" s="13"/>
      <c r="KF1002" s="13"/>
      <c r="KG1002" s="13"/>
      <c r="KH1002" s="13"/>
      <c r="KI1002" s="13"/>
      <c r="KJ1002" s="13"/>
      <c r="KK1002" s="13"/>
      <c r="KL1002" s="13"/>
      <c r="KM1002" s="13"/>
      <c r="KN1002" s="13"/>
      <c r="KO1002" s="13"/>
      <c r="KP1002" s="13"/>
      <c r="KQ1002" s="13"/>
      <c r="KR1002" s="13"/>
      <c r="KS1002" s="13"/>
      <c r="KT1002" s="13"/>
      <c r="KU1002" s="13"/>
      <c r="KV1002" s="13"/>
      <c r="KW1002" s="13"/>
      <c r="KX1002" s="13"/>
      <c r="KY1002" s="13"/>
      <c r="KZ1002" s="13"/>
      <c r="LA1002" s="13"/>
      <c r="LB1002" s="13"/>
      <c r="LC1002" s="13"/>
      <c r="LD1002" s="13"/>
      <c r="LE1002" s="13"/>
      <c r="LF1002" s="13"/>
      <c r="LG1002" s="13"/>
      <c r="LH1002" s="13"/>
      <c r="LI1002" s="13"/>
      <c r="LJ1002" s="13"/>
      <c r="LK1002" s="13"/>
      <c r="LL1002" s="13"/>
      <c r="LM1002" s="13"/>
      <c r="LN1002" s="13"/>
      <c r="LO1002" s="13"/>
      <c r="LP1002" s="13"/>
      <c r="LQ1002" s="13"/>
      <c r="LR1002" s="13"/>
      <c r="LS1002" s="13"/>
      <c r="LT1002" s="13"/>
      <c r="LU1002" s="13"/>
      <c r="LV1002" s="13"/>
      <c r="LW1002" s="13"/>
      <c r="LX1002" s="13"/>
      <c r="LY1002" s="13"/>
      <c r="LZ1002" s="13"/>
      <c r="MA1002" s="13"/>
      <c r="MB1002" s="13"/>
      <c r="MC1002" s="13"/>
      <c r="MD1002" s="13"/>
      <c r="ME1002" s="13"/>
      <c r="MF1002" s="13"/>
      <c r="MG1002" s="13"/>
      <c r="MH1002" s="13"/>
      <c r="MI1002" s="13"/>
      <c r="MJ1002" s="13"/>
      <c r="MK1002" s="13"/>
      <c r="ML1002" s="13"/>
      <c r="MM1002" s="13"/>
      <c r="MN1002" s="13"/>
      <c r="MO1002" s="13"/>
      <c r="MP1002" s="13"/>
      <c r="MQ1002" s="13"/>
      <c r="MR1002" s="13"/>
      <c r="MS1002" s="13"/>
      <c r="MT1002" s="13"/>
      <c r="MU1002" s="13"/>
      <c r="MV1002" s="13"/>
      <c r="MW1002" s="13"/>
      <c r="MX1002" s="13"/>
      <c r="MY1002" s="13"/>
      <c r="MZ1002" s="13"/>
      <c r="NA1002" s="13"/>
      <c r="NB1002" s="13"/>
      <c r="NC1002" s="13"/>
      <c r="ND1002" s="13"/>
      <c r="NE1002" s="13"/>
      <c r="NF1002" s="13"/>
      <c r="NG1002" s="13"/>
      <c r="NH1002" s="13"/>
      <c r="NI1002" s="13"/>
      <c r="NJ1002" s="13"/>
      <c r="NK1002" s="13"/>
      <c r="NL1002" s="13"/>
      <c r="NM1002" s="13"/>
      <c r="NN1002" s="13"/>
      <c r="NO1002" s="13"/>
      <c r="NP1002" s="13"/>
      <c r="NQ1002" s="13"/>
      <c r="NR1002" s="13"/>
      <c r="NS1002" s="13"/>
      <c r="NT1002" s="13"/>
      <c r="NU1002" s="13"/>
      <c r="NV1002" s="13"/>
      <c r="NW1002" s="13"/>
      <c r="NX1002" s="13"/>
      <c r="NY1002" s="13"/>
      <c r="NZ1002" s="13"/>
      <c r="OA1002" s="13"/>
      <c r="OB1002" s="13"/>
      <c r="OC1002" s="13"/>
      <c r="OD1002" s="13"/>
      <c r="OE1002" s="13"/>
      <c r="OF1002" s="13"/>
      <c r="OG1002" s="13"/>
      <c r="OH1002" s="13"/>
      <c r="OI1002" s="13"/>
      <c r="OJ1002" s="13"/>
      <c r="OK1002" s="13"/>
      <c r="OL1002" s="13"/>
      <c r="OM1002" s="13"/>
      <c r="ON1002" s="13"/>
      <c r="OO1002" s="13"/>
      <c r="OP1002" s="13"/>
      <c r="OQ1002" s="13"/>
      <c r="OR1002" s="13"/>
      <c r="OS1002" s="13"/>
      <c r="OT1002" s="13"/>
      <c r="OU1002" s="13"/>
      <c r="OV1002" s="13"/>
      <c r="OW1002" s="13"/>
      <c r="OX1002" s="13"/>
      <c r="OY1002" s="13"/>
      <c r="OZ1002" s="13"/>
      <c r="PA1002" s="13"/>
      <c r="PB1002" s="13"/>
      <c r="PC1002" s="13"/>
      <c r="PD1002" s="13"/>
      <c r="PE1002" s="13"/>
      <c r="PF1002" s="13"/>
      <c r="PG1002" s="13"/>
      <c r="PH1002" s="13"/>
      <c r="PI1002" s="13"/>
      <c r="PJ1002" s="13"/>
      <c r="PK1002" s="13"/>
      <c r="PL1002" s="13"/>
      <c r="PM1002" s="13"/>
      <c r="PN1002" s="13"/>
      <c r="PO1002" s="13"/>
      <c r="PP1002" s="13"/>
      <c r="PQ1002" s="13"/>
      <c r="PR1002" s="13"/>
      <c r="PS1002" s="13"/>
      <c r="PT1002" s="13"/>
      <c r="PU1002" s="13"/>
      <c r="PV1002" s="13"/>
      <c r="PW1002" s="13"/>
      <c r="PX1002" s="13"/>
      <c r="PY1002" s="13"/>
      <c r="PZ1002" s="13"/>
      <c r="QA1002" s="13"/>
      <c r="QB1002" s="13"/>
      <c r="QC1002" s="13"/>
      <c r="QD1002" s="13"/>
      <c r="QE1002" s="13"/>
      <c r="QF1002" s="13"/>
      <c r="QG1002" s="13"/>
      <c r="QH1002" s="13"/>
      <c r="QI1002" s="13"/>
      <c r="QJ1002" s="13"/>
      <c r="QK1002" s="13"/>
      <c r="QL1002" s="13"/>
      <c r="QM1002" s="13"/>
      <c r="QN1002" s="13"/>
      <c r="QO1002" s="13"/>
      <c r="QP1002" s="13"/>
      <c r="QQ1002" s="13"/>
      <c r="QR1002" s="13"/>
      <c r="QS1002" s="13"/>
      <c r="QT1002" s="13"/>
      <c r="QU1002" s="13"/>
      <c r="QV1002" s="13"/>
      <c r="QW1002" s="13"/>
      <c r="QX1002" s="13"/>
      <c r="QY1002" s="13"/>
      <c r="QZ1002" s="13"/>
      <c r="RA1002" s="13"/>
      <c r="RB1002" s="13"/>
      <c r="RC1002" s="13"/>
      <c r="RD1002" s="13"/>
      <c r="RE1002" s="13"/>
      <c r="RF1002" s="13"/>
      <c r="RG1002" s="13"/>
      <c r="RH1002" s="13"/>
      <c r="RI1002" s="13"/>
      <c r="RJ1002" s="13"/>
      <c r="RK1002" s="13"/>
      <c r="RL1002" s="13"/>
      <c r="RM1002" s="13"/>
      <c r="RN1002" s="13"/>
      <c r="RO1002" s="13"/>
      <c r="RP1002" s="13"/>
      <c r="RQ1002" s="13"/>
      <c r="RR1002" s="13"/>
      <c r="RS1002" s="13"/>
      <c r="RT1002" s="13"/>
      <c r="RU1002" s="13"/>
      <c r="RV1002" s="13"/>
      <c r="RW1002" s="13"/>
      <c r="RX1002" s="13"/>
      <c r="RY1002" s="13"/>
      <c r="RZ1002" s="13"/>
      <c r="SA1002" s="13"/>
      <c r="SB1002" s="13"/>
      <c r="SC1002" s="13"/>
      <c r="SD1002" s="13"/>
      <c r="SE1002" s="13"/>
      <c r="SF1002" s="13"/>
      <c r="SG1002" s="13"/>
      <c r="SH1002" s="13"/>
      <c r="SI1002" s="13"/>
      <c r="SJ1002" s="13"/>
      <c r="SK1002" s="13"/>
      <c r="SL1002" s="13"/>
      <c r="SM1002" s="13"/>
      <c r="SN1002" s="13"/>
      <c r="SO1002" s="13"/>
      <c r="SP1002" s="13"/>
      <c r="SQ1002" s="13"/>
      <c r="SR1002" s="13"/>
      <c r="SS1002" s="13"/>
      <c r="ST1002" s="13"/>
      <c r="SU1002" s="13"/>
      <c r="SV1002" s="13"/>
      <c r="SW1002" s="13"/>
      <c r="SX1002" s="13"/>
      <c r="SY1002" s="13"/>
      <c r="SZ1002" s="13"/>
      <c r="TA1002" s="13"/>
      <c r="TB1002" s="13"/>
      <c r="TC1002" s="13"/>
      <c r="TD1002" s="13"/>
      <c r="TE1002" s="13"/>
      <c r="TF1002" s="13"/>
      <c r="TG1002" s="13"/>
      <c r="TH1002" s="13"/>
      <c r="TI1002" s="13"/>
      <c r="TJ1002" s="13"/>
      <c r="TK1002" s="13"/>
      <c r="TL1002" s="13"/>
      <c r="TM1002" s="13"/>
      <c r="TN1002" s="13"/>
      <c r="TO1002" s="13"/>
      <c r="TP1002" s="13"/>
      <c r="TQ1002" s="13"/>
      <c r="TR1002" s="13"/>
      <c r="TS1002" s="13"/>
      <c r="TT1002" s="13"/>
      <c r="TU1002" s="13"/>
      <c r="TV1002" s="13"/>
      <c r="TW1002" s="13"/>
      <c r="TX1002" s="13"/>
      <c r="TY1002" s="13"/>
      <c r="TZ1002" s="13"/>
      <c r="UA1002" s="13"/>
      <c r="UB1002" s="13"/>
      <c r="UC1002" s="13"/>
      <c r="UD1002" s="13"/>
      <c r="UE1002" s="13"/>
      <c r="UF1002" s="13"/>
      <c r="UG1002" s="13"/>
      <c r="UH1002" s="13"/>
      <c r="UI1002" s="13"/>
      <c r="UJ1002" s="13"/>
      <c r="UK1002" s="13"/>
      <c r="UL1002" s="13"/>
      <c r="UM1002" s="13"/>
      <c r="UN1002" s="13"/>
      <c r="UO1002" s="13"/>
      <c r="UP1002" s="13"/>
      <c r="UQ1002" s="13"/>
      <c r="UR1002" s="13"/>
      <c r="US1002" s="13"/>
      <c r="UT1002" s="13"/>
      <c r="UU1002" s="13"/>
      <c r="UV1002" s="13"/>
      <c r="UW1002" s="13"/>
      <c r="UX1002" s="13"/>
      <c r="UY1002" s="13"/>
      <c r="UZ1002" s="13"/>
      <c r="VA1002" s="13"/>
      <c r="VB1002" s="13"/>
      <c r="VC1002" s="13"/>
      <c r="VD1002" s="13"/>
      <c r="VE1002" s="13"/>
      <c r="VF1002" s="13"/>
      <c r="VG1002" s="13"/>
      <c r="VH1002" s="13"/>
      <c r="VI1002" s="13"/>
      <c r="VJ1002" s="13"/>
      <c r="VK1002" s="13"/>
      <c r="VL1002" s="13"/>
      <c r="VM1002" s="13"/>
      <c r="VN1002" s="13"/>
      <c r="VO1002" s="13"/>
      <c r="VP1002" s="13"/>
      <c r="VQ1002" s="13"/>
      <c r="VR1002" s="13"/>
      <c r="VS1002" s="13"/>
      <c r="VT1002" s="13"/>
      <c r="VU1002" s="13"/>
      <c r="VV1002" s="13"/>
      <c r="VW1002" s="13"/>
      <c r="VX1002" s="13"/>
      <c r="VY1002" s="13"/>
      <c r="VZ1002" s="13"/>
      <c r="WA1002" s="13"/>
      <c r="WB1002" s="13"/>
      <c r="WC1002" s="13"/>
      <c r="WD1002" s="13"/>
      <c r="WE1002" s="13"/>
      <c r="WF1002" s="13"/>
      <c r="WG1002" s="13"/>
      <c r="WH1002" s="13"/>
      <c r="WI1002" s="13"/>
      <c r="WJ1002" s="13"/>
      <c r="WK1002" s="13"/>
      <c r="WL1002" s="13"/>
      <c r="WM1002" s="13"/>
      <c r="WN1002" s="13"/>
      <c r="WO1002" s="13"/>
      <c r="WP1002" s="13"/>
      <c r="WQ1002" s="13"/>
      <c r="WR1002" s="13"/>
      <c r="WS1002" s="13"/>
      <c r="WT1002" s="13"/>
      <c r="WU1002" s="13"/>
      <c r="WV1002" s="13"/>
      <c r="WW1002" s="13"/>
      <c r="WX1002" s="13"/>
      <c r="WY1002" s="13"/>
      <c r="WZ1002" s="13"/>
      <c r="XA1002" s="13"/>
      <c r="XB1002" s="13"/>
      <c r="XC1002" s="13"/>
      <c r="XD1002" s="13"/>
      <c r="XE1002" s="13"/>
      <c r="XF1002" s="13"/>
      <c r="XG1002" s="13"/>
      <c r="XH1002" s="13"/>
      <c r="XI1002" s="13"/>
      <c r="XJ1002" s="13"/>
      <c r="XK1002" s="13"/>
      <c r="XL1002" s="13"/>
      <c r="XM1002" s="13"/>
      <c r="XN1002" s="13"/>
      <c r="XO1002" s="13"/>
      <c r="XP1002" s="13"/>
      <c r="XQ1002" s="13"/>
      <c r="XR1002" s="13"/>
      <c r="XS1002" s="13"/>
      <c r="XT1002" s="13"/>
      <c r="XU1002" s="13"/>
      <c r="XV1002" s="13"/>
      <c r="XW1002" s="13"/>
      <c r="XX1002" s="13"/>
      <c r="XY1002" s="13"/>
      <c r="XZ1002" s="13"/>
      <c r="YA1002" s="13"/>
      <c r="YB1002" s="13"/>
      <c r="YC1002" s="13"/>
      <c r="YD1002" s="13"/>
      <c r="YE1002" s="13"/>
      <c r="YF1002" s="13"/>
      <c r="YG1002" s="13"/>
      <c r="YH1002" s="13"/>
      <c r="YI1002" s="13"/>
      <c r="YJ1002" s="13"/>
      <c r="YK1002" s="13"/>
      <c r="YL1002" s="13"/>
      <c r="YM1002" s="13"/>
      <c r="YN1002" s="13"/>
      <c r="YO1002" s="13"/>
      <c r="YP1002" s="13"/>
      <c r="YQ1002" s="13"/>
      <c r="YR1002" s="13"/>
      <c r="YS1002" s="13"/>
      <c r="YT1002" s="13"/>
      <c r="YU1002" s="13"/>
      <c r="YV1002" s="13"/>
      <c r="YW1002" s="13"/>
      <c r="YX1002" s="13"/>
      <c r="YY1002" s="13"/>
      <c r="YZ1002" s="13"/>
      <c r="ZA1002" s="13"/>
      <c r="ZB1002" s="13"/>
      <c r="ZC1002" s="13"/>
      <c r="ZD1002" s="13"/>
      <c r="ZE1002" s="13"/>
      <c r="ZF1002" s="13"/>
      <c r="ZG1002" s="13"/>
      <c r="ZH1002" s="13"/>
      <c r="ZI1002" s="13"/>
      <c r="ZJ1002" s="13"/>
      <c r="ZK1002" s="13"/>
      <c r="ZL1002" s="13"/>
      <c r="ZM1002" s="13"/>
      <c r="ZN1002" s="13"/>
      <c r="ZO1002" s="13"/>
      <c r="ZP1002" s="13"/>
      <c r="ZQ1002" s="13"/>
      <c r="ZR1002" s="13"/>
      <c r="ZS1002" s="13"/>
      <c r="ZT1002" s="13"/>
      <c r="ZU1002" s="13"/>
      <c r="ZV1002" s="13"/>
      <c r="ZW1002" s="13"/>
      <c r="ZX1002" s="13"/>
      <c r="ZY1002" s="13"/>
      <c r="ZZ1002" s="13"/>
      <c r="AAA1002" s="13"/>
      <c r="AAB1002" s="13"/>
      <c r="AAC1002" s="13"/>
      <c r="AAD1002" s="13"/>
      <c r="AAE1002" s="13"/>
      <c r="AAF1002" s="13"/>
      <c r="AAG1002" s="13"/>
      <c r="AAH1002" s="13"/>
      <c r="AAI1002" s="13"/>
      <c r="AAJ1002" s="13"/>
      <c r="AAK1002" s="13"/>
      <c r="AAL1002" s="13"/>
      <c r="AAM1002" s="13"/>
      <c r="AAN1002" s="13"/>
      <c r="AAO1002" s="13"/>
      <c r="AAP1002" s="13"/>
      <c r="AAQ1002" s="13"/>
      <c r="AAR1002" s="13"/>
      <c r="AAS1002" s="13"/>
      <c r="AAT1002" s="13"/>
      <c r="AAU1002" s="13"/>
      <c r="AAV1002" s="13"/>
      <c r="AAW1002" s="13"/>
      <c r="AAX1002" s="13"/>
      <c r="AAY1002" s="13"/>
      <c r="AAZ1002" s="13"/>
      <c r="ABA1002" s="13"/>
      <c r="ABB1002" s="13"/>
      <c r="ABC1002" s="13"/>
      <c r="ABD1002" s="13"/>
      <c r="ABE1002" s="13"/>
      <c r="ABF1002" s="13"/>
      <c r="ABG1002" s="13"/>
      <c r="ABH1002" s="13"/>
      <c r="ABI1002" s="13"/>
      <c r="ABJ1002" s="13"/>
      <c r="ABK1002" s="13"/>
      <c r="ABL1002" s="13"/>
      <c r="ABM1002" s="13"/>
      <c r="ABN1002" s="13"/>
      <c r="ABO1002" s="13"/>
      <c r="ABP1002" s="13"/>
      <c r="ABQ1002" s="13"/>
      <c r="ABR1002" s="13"/>
      <c r="ABS1002" s="13"/>
      <c r="ABT1002" s="13"/>
      <c r="ABU1002" s="13"/>
      <c r="ABV1002" s="13"/>
      <c r="ABW1002" s="13"/>
      <c r="ABX1002" s="13"/>
      <c r="ABY1002" s="13"/>
      <c r="ABZ1002" s="13"/>
      <c r="ACA1002" s="13"/>
      <c r="ACB1002" s="13"/>
      <c r="ACC1002" s="13"/>
      <c r="ACD1002" s="13"/>
      <c r="ACE1002" s="13"/>
      <c r="ACF1002" s="13"/>
      <c r="ACG1002" s="13"/>
      <c r="ACH1002" s="13"/>
      <c r="ACI1002" s="13"/>
      <c r="ACJ1002" s="13"/>
      <c r="ACK1002" s="13"/>
      <c r="ACL1002" s="13"/>
      <c r="ACM1002" s="13"/>
      <c r="ACN1002" s="13"/>
      <c r="ACO1002" s="13"/>
      <c r="ACP1002" s="13"/>
      <c r="ACQ1002" s="13"/>
      <c r="ACR1002" s="13"/>
      <c r="ACS1002" s="13"/>
      <c r="ACT1002" s="13"/>
      <c r="ACU1002" s="13"/>
      <c r="ACV1002" s="13"/>
      <c r="ACW1002" s="13"/>
      <c r="ACX1002" s="13"/>
      <c r="ACY1002" s="13"/>
      <c r="ACZ1002" s="13"/>
      <c r="ADA1002" s="13"/>
      <c r="ADB1002" s="13"/>
      <c r="ADC1002" s="13"/>
      <c r="ADD1002" s="13"/>
      <c r="ADE1002" s="13"/>
      <c r="ADF1002" s="13"/>
      <c r="ADG1002" s="13"/>
      <c r="ADH1002" s="13"/>
      <c r="ADI1002" s="13"/>
      <c r="ADJ1002" s="13"/>
      <c r="ADK1002" s="13"/>
      <c r="ADL1002" s="13"/>
      <c r="ADM1002" s="13"/>
      <c r="ADN1002" s="13"/>
      <c r="ADO1002" s="13"/>
      <c r="ADP1002" s="13"/>
      <c r="ADQ1002" s="13"/>
      <c r="ADR1002" s="13"/>
      <c r="ADS1002" s="13"/>
      <c r="ADT1002" s="13"/>
      <c r="ADU1002" s="13"/>
      <c r="ADV1002" s="13"/>
      <c r="ADW1002" s="13"/>
      <c r="ADX1002" s="13"/>
      <c r="ADY1002" s="13"/>
      <c r="ADZ1002" s="13"/>
      <c r="AEA1002" s="13"/>
      <c r="AEB1002" s="13"/>
      <c r="AEC1002" s="13"/>
      <c r="AED1002" s="13"/>
      <c r="AEE1002" s="13"/>
      <c r="AEF1002" s="13"/>
      <c r="AEG1002" s="13"/>
      <c r="AEH1002" s="13"/>
      <c r="AEI1002" s="13"/>
      <c r="AEJ1002" s="13"/>
      <c r="AEK1002" s="13"/>
      <c r="AEL1002" s="13"/>
      <c r="AEM1002" s="13"/>
      <c r="AEN1002" s="13"/>
      <c r="AEO1002" s="13"/>
      <c r="AEP1002" s="13"/>
      <c r="AEQ1002" s="13"/>
      <c r="AER1002" s="13"/>
      <c r="AES1002" s="13"/>
      <c r="AET1002" s="13"/>
      <c r="AEU1002" s="13"/>
      <c r="AEV1002" s="13"/>
      <c r="AEW1002" s="13"/>
      <c r="AEX1002" s="13"/>
      <c r="AEY1002" s="13"/>
      <c r="AEZ1002" s="13"/>
      <c r="AFA1002" s="13"/>
      <c r="AFB1002" s="13"/>
      <c r="AFC1002" s="13"/>
      <c r="AFD1002" s="13"/>
      <c r="AFE1002" s="13"/>
      <c r="AFF1002" s="13"/>
      <c r="AFG1002" s="13"/>
      <c r="AFH1002" s="13"/>
      <c r="AFI1002" s="13"/>
      <c r="AFJ1002" s="13"/>
      <c r="AFK1002" s="13"/>
      <c r="AFL1002" s="13"/>
      <c r="AFM1002" s="13"/>
      <c r="AFN1002" s="13"/>
      <c r="AFO1002" s="13"/>
      <c r="AFP1002" s="13"/>
      <c r="AFQ1002" s="13"/>
      <c r="AFR1002" s="13"/>
      <c r="AFS1002" s="13"/>
      <c r="AFT1002" s="13"/>
      <c r="AFU1002" s="13"/>
      <c r="AFV1002" s="13"/>
      <c r="AFW1002" s="13"/>
      <c r="AFX1002" s="13"/>
      <c r="AFY1002" s="13"/>
      <c r="AFZ1002" s="13"/>
      <c r="AGA1002" s="13"/>
      <c r="AGB1002" s="13"/>
      <c r="AGC1002" s="13"/>
      <c r="AGD1002" s="13"/>
      <c r="AGE1002" s="13"/>
      <c r="AGF1002" s="13"/>
      <c r="AGG1002" s="13"/>
      <c r="AGH1002" s="13"/>
      <c r="AGI1002" s="13"/>
      <c r="AGJ1002" s="13"/>
      <c r="AGK1002" s="13"/>
      <c r="AGL1002" s="13"/>
      <c r="AGM1002" s="13"/>
      <c r="AGN1002" s="13"/>
      <c r="AGO1002" s="13"/>
      <c r="AGP1002" s="13"/>
      <c r="AGQ1002" s="13"/>
      <c r="AGR1002" s="13"/>
      <c r="AGS1002" s="13"/>
      <c r="AGT1002" s="13"/>
      <c r="AGU1002" s="13"/>
      <c r="AGV1002" s="13"/>
      <c r="AGW1002" s="13"/>
      <c r="AGX1002" s="13"/>
      <c r="AGY1002" s="13"/>
      <c r="AGZ1002" s="13"/>
      <c r="AHA1002" s="13"/>
      <c r="AHB1002" s="13"/>
      <c r="AHC1002" s="13"/>
      <c r="AHD1002" s="13"/>
      <c r="AHE1002" s="13"/>
      <c r="AHF1002" s="13"/>
      <c r="AHG1002" s="13"/>
      <c r="AHH1002" s="13"/>
      <c r="AHI1002" s="13"/>
      <c r="AHJ1002" s="13"/>
      <c r="AHK1002" s="13"/>
      <c r="AHL1002" s="13"/>
      <c r="AHM1002" s="13"/>
      <c r="AHN1002" s="13"/>
      <c r="AHO1002" s="13"/>
      <c r="AHP1002" s="13"/>
      <c r="AHQ1002" s="13"/>
      <c r="AHR1002" s="13"/>
      <c r="AHS1002" s="13"/>
      <c r="AHT1002" s="13"/>
      <c r="AHU1002" s="13"/>
      <c r="AHV1002" s="13"/>
      <c r="AHW1002" s="13"/>
      <c r="AHX1002" s="13"/>
      <c r="AHY1002" s="13"/>
      <c r="AHZ1002" s="13"/>
      <c r="AIA1002" s="13"/>
      <c r="AIB1002" s="13"/>
      <c r="AIC1002" s="13"/>
      <c r="AID1002" s="13"/>
      <c r="AIE1002" s="13"/>
      <c r="AIF1002" s="13"/>
      <c r="AIG1002" s="13"/>
      <c r="AIH1002" s="13"/>
      <c r="AII1002" s="13"/>
      <c r="AIJ1002" s="13"/>
      <c r="AIK1002" s="13"/>
      <c r="AIL1002" s="13"/>
      <c r="AIM1002" s="13"/>
      <c r="AIN1002" s="13"/>
      <c r="AIO1002" s="13"/>
      <c r="AIP1002" s="13"/>
      <c r="AIQ1002" s="13"/>
      <c r="AIR1002" s="13"/>
      <c r="AIS1002" s="13"/>
      <c r="AIT1002" s="13"/>
      <c r="AIU1002" s="13"/>
      <c r="AIV1002" s="13"/>
      <c r="AIW1002" s="13"/>
      <c r="AIX1002" s="13"/>
      <c r="AIY1002" s="13"/>
      <c r="AIZ1002" s="13"/>
      <c r="AJA1002" s="13"/>
      <c r="AJB1002" s="13"/>
      <c r="AJC1002" s="13"/>
      <c r="AJD1002" s="13"/>
      <c r="AJE1002" s="13"/>
      <c r="AJF1002" s="13"/>
      <c r="AJG1002" s="13"/>
      <c r="AJH1002" s="13"/>
      <c r="AJI1002" s="13"/>
      <c r="AJJ1002" s="13"/>
      <c r="AJK1002" s="13"/>
      <c r="AJL1002" s="13"/>
      <c r="AJM1002" s="13"/>
      <c r="AJN1002" s="13"/>
      <c r="AJO1002" s="13"/>
      <c r="AJP1002" s="13"/>
      <c r="AJQ1002" s="13"/>
      <c r="AJR1002" s="13"/>
      <c r="AJS1002" s="13"/>
      <c r="AJT1002" s="13"/>
      <c r="AJU1002" s="13"/>
      <c r="AJV1002" s="13"/>
      <c r="AJW1002" s="13"/>
      <c r="AJX1002" s="13"/>
      <c r="AJY1002" s="13"/>
      <c r="AJZ1002" s="13"/>
      <c r="AKA1002" s="13"/>
      <c r="AKB1002" s="13"/>
      <c r="AKC1002" s="13"/>
      <c r="AKD1002" s="13"/>
      <c r="AKE1002" s="13"/>
      <c r="AKF1002" s="13"/>
      <c r="AKG1002" s="13"/>
      <c r="AKH1002" s="13"/>
      <c r="AKI1002" s="13"/>
      <c r="AKJ1002" s="13"/>
      <c r="AKK1002" s="13"/>
      <c r="AKL1002" s="13"/>
      <c r="AKM1002" s="13"/>
      <c r="AKN1002" s="13"/>
      <c r="AKO1002" s="13"/>
      <c r="AKP1002" s="13"/>
      <c r="AKQ1002" s="13"/>
      <c r="AKR1002" s="13"/>
      <c r="AKS1002" s="13"/>
      <c r="AKT1002" s="13"/>
      <c r="AKU1002" s="13"/>
      <c r="AKV1002" s="13"/>
      <c r="AKW1002" s="13"/>
      <c r="AKX1002" s="13"/>
      <c r="AKY1002" s="13"/>
      <c r="AKZ1002" s="13"/>
      <c r="ALA1002" s="13"/>
      <c r="ALB1002" s="13"/>
      <c r="ALC1002" s="13"/>
      <c r="ALD1002" s="13"/>
      <c r="ALE1002" s="13"/>
      <c r="ALF1002" s="13"/>
      <c r="ALG1002" s="13"/>
      <c r="ALH1002" s="13"/>
      <c r="ALI1002" s="13"/>
      <c r="ALJ1002" s="13"/>
      <c r="ALK1002" s="13"/>
      <c r="ALL1002" s="13"/>
      <c r="ALM1002" s="13"/>
      <c r="ALN1002" s="13"/>
      <c r="ALO1002" s="13"/>
      <c r="ALP1002" s="13"/>
      <c r="ALQ1002" s="13"/>
      <c r="ALR1002" s="13"/>
      <c r="ALS1002" s="13"/>
      <c r="ALT1002" s="13"/>
      <c r="ALU1002" s="13"/>
      <c r="ALV1002" s="13"/>
      <c r="ALW1002" s="13"/>
      <c r="ALX1002" s="13"/>
      <c r="ALY1002" s="13"/>
      <c r="ALZ1002" s="13"/>
      <c r="AMA1002" s="16"/>
      <c r="AMB1002" s="16"/>
      <c r="AMC1002" s="16"/>
      <c r="AMD1002" s="16"/>
      <c r="AME1002" s="16"/>
    </row>
    <row r="1003" spans="1:1019" ht="40.5">
      <c r="A1003" s="4"/>
      <c r="B1003" s="19" t="s">
        <v>242</v>
      </c>
      <c r="C1003" s="19" t="s">
        <v>221</v>
      </c>
      <c r="D1003" s="19" t="s">
        <v>247</v>
      </c>
      <c r="E1003" s="42" t="s">
        <v>547</v>
      </c>
      <c r="F1003" s="43" t="s">
        <v>17</v>
      </c>
      <c r="G1003" s="43" t="s">
        <v>285</v>
      </c>
      <c r="H1003" s="19" t="s">
        <v>284</v>
      </c>
      <c r="I1003" s="39" t="s">
        <v>171</v>
      </c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  <c r="KE1003" s="13"/>
      <c r="KF1003" s="13"/>
      <c r="KG1003" s="13"/>
      <c r="KH1003" s="13"/>
      <c r="KI1003" s="13"/>
      <c r="KJ1003" s="13"/>
      <c r="KK1003" s="13"/>
      <c r="KL1003" s="13"/>
      <c r="KM1003" s="13"/>
      <c r="KN1003" s="13"/>
      <c r="KO1003" s="13"/>
      <c r="KP1003" s="13"/>
      <c r="KQ1003" s="13"/>
      <c r="KR1003" s="13"/>
      <c r="KS1003" s="13"/>
      <c r="KT1003" s="13"/>
      <c r="KU1003" s="13"/>
      <c r="KV1003" s="13"/>
      <c r="KW1003" s="13"/>
      <c r="KX1003" s="13"/>
      <c r="KY1003" s="13"/>
      <c r="KZ1003" s="13"/>
      <c r="LA1003" s="13"/>
      <c r="LB1003" s="13"/>
      <c r="LC1003" s="13"/>
      <c r="LD1003" s="13"/>
      <c r="LE1003" s="13"/>
      <c r="LF1003" s="13"/>
      <c r="LG1003" s="13"/>
      <c r="LH1003" s="13"/>
      <c r="LI1003" s="13"/>
      <c r="LJ1003" s="13"/>
      <c r="LK1003" s="13"/>
      <c r="LL1003" s="13"/>
      <c r="LM1003" s="13"/>
      <c r="LN1003" s="13"/>
      <c r="LO1003" s="13"/>
      <c r="LP1003" s="13"/>
      <c r="LQ1003" s="13"/>
      <c r="LR1003" s="13"/>
      <c r="LS1003" s="13"/>
      <c r="LT1003" s="13"/>
      <c r="LU1003" s="13"/>
      <c r="LV1003" s="13"/>
      <c r="LW1003" s="13"/>
      <c r="LX1003" s="13"/>
      <c r="LY1003" s="13"/>
      <c r="LZ1003" s="13"/>
      <c r="MA1003" s="13"/>
      <c r="MB1003" s="13"/>
      <c r="MC1003" s="13"/>
      <c r="MD1003" s="13"/>
      <c r="ME1003" s="13"/>
      <c r="MF1003" s="13"/>
      <c r="MG1003" s="13"/>
      <c r="MH1003" s="13"/>
      <c r="MI1003" s="13"/>
      <c r="MJ1003" s="13"/>
      <c r="MK1003" s="13"/>
      <c r="ML1003" s="13"/>
      <c r="MM1003" s="13"/>
      <c r="MN1003" s="13"/>
      <c r="MO1003" s="13"/>
      <c r="MP1003" s="13"/>
      <c r="MQ1003" s="13"/>
      <c r="MR1003" s="13"/>
      <c r="MS1003" s="13"/>
      <c r="MT1003" s="13"/>
      <c r="MU1003" s="13"/>
      <c r="MV1003" s="13"/>
      <c r="MW1003" s="13"/>
      <c r="MX1003" s="13"/>
      <c r="MY1003" s="13"/>
      <c r="MZ1003" s="13"/>
      <c r="NA1003" s="13"/>
      <c r="NB1003" s="13"/>
      <c r="NC1003" s="13"/>
      <c r="ND1003" s="13"/>
      <c r="NE1003" s="13"/>
      <c r="NF1003" s="13"/>
      <c r="NG1003" s="13"/>
      <c r="NH1003" s="13"/>
      <c r="NI1003" s="13"/>
      <c r="NJ1003" s="13"/>
      <c r="NK1003" s="13"/>
      <c r="NL1003" s="13"/>
      <c r="NM1003" s="13"/>
      <c r="NN1003" s="13"/>
      <c r="NO1003" s="13"/>
      <c r="NP1003" s="13"/>
      <c r="NQ1003" s="13"/>
      <c r="NR1003" s="13"/>
      <c r="NS1003" s="13"/>
      <c r="NT1003" s="13"/>
      <c r="NU1003" s="13"/>
      <c r="NV1003" s="13"/>
      <c r="NW1003" s="13"/>
      <c r="NX1003" s="13"/>
      <c r="NY1003" s="13"/>
      <c r="NZ1003" s="13"/>
      <c r="OA1003" s="13"/>
      <c r="OB1003" s="13"/>
      <c r="OC1003" s="13"/>
      <c r="OD1003" s="13"/>
      <c r="OE1003" s="13"/>
      <c r="OF1003" s="13"/>
      <c r="OG1003" s="13"/>
      <c r="OH1003" s="13"/>
      <c r="OI1003" s="13"/>
      <c r="OJ1003" s="13"/>
      <c r="OK1003" s="13"/>
      <c r="OL1003" s="13"/>
      <c r="OM1003" s="13"/>
      <c r="ON1003" s="13"/>
      <c r="OO1003" s="13"/>
      <c r="OP1003" s="13"/>
      <c r="OQ1003" s="13"/>
      <c r="OR1003" s="13"/>
      <c r="OS1003" s="13"/>
      <c r="OT1003" s="13"/>
      <c r="OU1003" s="13"/>
      <c r="OV1003" s="13"/>
      <c r="OW1003" s="13"/>
      <c r="OX1003" s="13"/>
      <c r="OY1003" s="13"/>
      <c r="OZ1003" s="13"/>
      <c r="PA1003" s="13"/>
      <c r="PB1003" s="13"/>
      <c r="PC1003" s="13"/>
      <c r="PD1003" s="13"/>
      <c r="PE1003" s="13"/>
      <c r="PF1003" s="13"/>
      <c r="PG1003" s="13"/>
      <c r="PH1003" s="13"/>
      <c r="PI1003" s="13"/>
      <c r="PJ1003" s="13"/>
      <c r="PK1003" s="13"/>
      <c r="PL1003" s="13"/>
      <c r="PM1003" s="13"/>
      <c r="PN1003" s="13"/>
      <c r="PO1003" s="13"/>
      <c r="PP1003" s="13"/>
      <c r="PQ1003" s="13"/>
      <c r="PR1003" s="13"/>
      <c r="PS1003" s="13"/>
      <c r="PT1003" s="13"/>
      <c r="PU1003" s="13"/>
      <c r="PV1003" s="13"/>
      <c r="PW1003" s="13"/>
      <c r="PX1003" s="13"/>
      <c r="PY1003" s="13"/>
      <c r="PZ1003" s="13"/>
      <c r="QA1003" s="13"/>
      <c r="QB1003" s="13"/>
      <c r="QC1003" s="13"/>
      <c r="QD1003" s="13"/>
      <c r="QE1003" s="13"/>
      <c r="QF1003" s="13"/>
      <c r="QG1003" s="13"/>
      <c r="QH1003" s="13"/>
      <c r="QI1003" s="13"/>
      <c r="QJ1003" s="13"/>
      <c r="QK1003" s="13"/>
      <c r="QL1003" s="13"/>
      <c r="QM1003" s="13"/>
      <c r="QN1003" s="13"/>
      <c r="QO1003" s="13"/>
      <c r="QP1003" s="13"/>
      <c r="QQ1003" s="13"/>
      <c r="QR1003" s="13"/>
      <c r="QS1003" s="13"/>
      <c r="QT1003" s="13"/>
      <c r="QU1003" s="13"/>
      <c r="QV1003" s="13"/>
      <c r="QW1003" s="13"/>
      <c r="QX1003" s="13"/>
      <c r="QY1003" s="13"/>
      <c r="QZ1003" s="13"/>
      <c r="RA1003" s="13"/>
      <c r="RB1003" s="13"/>
      <c r="RC1003" s="13"/>
      <c r="RD1003" s="13"/>
      <c r="RE1003" s="13"/>
      <c r="RF1003" s="13"/>
      <c r="RG1003" s="13"/>
      <c r="RH1003" s="13"/>
      <c r="RI1003" s="13"/>
      <c r="RJ1003" s="13"/>
      <c r="RK1003" s="13"/>
      <c r="RL1003" s="13"/>
      <c r="RM1003" s="13"/>
      <c r="RN1003" s="13"/>
      <c r="RO1003" s="13"/>
      <c r="RP1003" s="13"/>
      <c r="RQ1003" s="13"/>
      <c r="RR1003" s="13"/>
      <c r="RS1003" s="13"/>
      <c r="RT1003" s="13"/>
      <c r="RU1003" s="13"/>
      <c r="RV1003" s="13"/>
      <c r="RW1003" s="13"/>
      <c r="RX1003" s="13"/>
      <c r="RY1003" s="13"/>
      <c r="RZ1003" s="13"/>
      <c r="SA1003" s="13"/>
      <c r="SB1003" s="13"/>
      <c r="SC1003" s="13"/>
      <c r="SD1003" s="13"/>
      <c r="SE1003" s="13"/>
      <c r="SF1003" s="13"/>
      <c r="SG1003" s="13"/>
      <c r="SH1003" s="13"/>
      <c r="SI1003" s="13"/>
      <c r="SJ1003" s="13"/>
      <c r="SK1003" s="13"/>
      <c r="SL1003" s="13"/>
      <c r="SM1003" s="13"/>
      <c r="SN1003" s="13"/>
      <c r="SO1003" s="13"/>
      <c r="SP1003" s="13"/>
      <c r="SQ1003" s="13"/>
      <c r="SR1003" s="13"/>
      <c r="SS1003" s="13"/>
      <c r="ST1003" s="13"/>
      <c r="SU1003" s="13"/>
      <c r="SV1003" s="13"/>
      <c r="SW1003" s="13"/>
      <c r="SX1003" s="13"/>
      <c r="SY1003" s="13"/>
      <c r="SZ1003" s="13"/>
      <c r="TA1003" s="13"/>
      <c r="TB1003" s="13"/>
      <c r="TC1003" s="13"/>
      <c r="TD1003" s="13"/>
      <c r="TE1003" s="13"/>
      <c r="TF1003" s="13"/>
      <c r="TG1003" s="13"/>
      <c r="TH1003" s="13"/>
      <c r="TI1003" s="13"/>
      <c r="TJ1003" s="13"/>
      <c r="TK1003" s="13"/>
      <c r="TL1003" s="13"/>
      <c r="TM1003" s="13"/>
      <c r="TN1003" s="13"/>
      <c r="TO1003" s="13"/>
      <c r="TP1003" s="13"/>
      <c r="TQ1003" s="13"/>
      <c r="TR1003" s="13"/>
      <c r="TS1003" s="13"/>
      <c r="TT1003" s="13"/>
      <c r="TU1003" s="13"/>
      <c r="TV1003" s="13"/>
      <c r="TW1003" s="13"/>
      <c r="TX1003" s="13"/>
      <c r="TY1003" s="13"/>
      <c r="TZ1003" s="13"/>
      <c r="UA1003" s="13"/>
      <c r="UB1003" s="13"/>
      <c r="UC1003" s="13"/>
      <c r="UD1003" s="13"/>
      <c r="UE1003" s="13"/>
      <c r="UF1003" s="13"/>
      <c r="UG1003" s="13"/>
      <c r="UH1003" s="13"/>
      <c r="UI1003" s="13"/>
      <c r="UJ1003" s="13"/>
      <c r="UK1003" s="13"/>
      <c r="UL1003" s="13"/>
      <c r="UM1003" s="13"/>
      <c r="UN1003" s="13"/>
      <c r="UO1003" s="13"/>
      <c r="UP1003" s="13"/>
      <c r="UQ1003" s="13"/>
      <c r="UR1003" s="13"/>
      <c r="US1003" s="13"/>
      <c r="UT1003" s="13"/>
      <c r="UU1003" s="13"/>
      <c r="UV1003" s="13"/>
      <c r="UW1003" s="13"/>
      <c r="UX1003" s="13"/>
      <c r="UY1003" s="13"/>
      <c r="UZ1003" s="13"/>
      <c r="VA1003" s="13"/>
      <c r="VB1003" s="13"/>
      <c r="VC1003" s="13"/>
      <c r="VD1003" s="13"/>
      <c r="VE1003" s="13"/>
      <c r="VF1003" s="13"/>
      <c r="VG1003" s="13"/>
      <c r="VH1003" s="13"/>
      <c r="VI1003" s="13"/>
      <c r="VJ1003" s="13"/>
      <c r="VK1003" s="13"/>
      <c r="VL1003" s="13"/>
      <c r="VM1003" s="13"/>
      <c r="VN1003" s="13"/>
      <c r="VO1003" s="13"/>
      <c r="VP1003" s="13"/>
      <c r="VQ1003" s="13"/>
      <c r="VR1003" s="13"/>
      <c r="VS1003" s="13"/>
      <c r="VT1003" s="13"/>
      <c r="VU1003" s="13"/>
      <c r="VV1003" s="13"/>
      <c r="VW1003" s="13"/>
      <c r="VX1003" s="13"/>
      <c r="VY1003" s="13"/>
      <c r="VZ1003" s="13"/>
      <c r="WA1003" s="13"/>
      <c r="WB1003" s="13"/>
      <c r="WC1003" s="13"/>
      <c r="WD1003" s="13"/>
      <c r="WE1003" s="13"/>
      <c r="WF1003" s="13"/>
      <c r="WG1003" s="13"/>
      <c r="WH1003" s="13"/>
      <c r="WI1003" s="13"/>
      <c r="WJ1003" s="13"/>
      <c r="WK1003" s="13"/>
      <c r="WL1003" s="13"/>
      <c r="WM1003" s="13"/>
      <c r="WN1003" s="13"/>
      <c r="WO1003" s="13"/>
      <c r="WP1003" s="13"/>
      <c r="WQ1003" s="13"/>
      <c r="WR1003" s="13"/>
      <c r="WS1003" s="13"/>
      <c r="WT1003" s="13"/>
      <c r="WU1003" s="13"/>
      <c r="WV1003" s="13"/>
      <c r="WW1003" s="13"/>
      <c r="WX1003" s="13"/>
      <c r="WY1003" s="13"/>
      <c r="WZ1003" s="13"/>
      <c r="XA1003" s="13"/>
      <c r="XB1003" s="13"/>
      <c r="XC1003" s="13"/>
      <c r="XD1003" s="13"/>
      <c r="XE1003" s="13"/>
      <c r="XF1003" s="13"/>
      <c r="XG1003" s="13"/>
      <c r="XH1003" s="13"/>
      <c r="XI1003" s="13"/>
      <c r="XJ1003" s="13"/>
      <c r="XK1003" s="13"/>
      <c r="XL1003" s="13"/>
      <c r="XM1003" s="13"/>
      <c r="XN1003" s="13"/>
      <c r="XO1003" s="13"/>
      <c r="XP1003" s="13"/>
      <c r="XQ1003" s="13"/>
      <c r="XR1003" s="13"/>
      <c r="XS1003" s="13"/>
      <c r="XT1003" s="13"/>
      <c r="XU1003" s="13"/>
      <c r="XV1003" s="13"/>
      <c r="XW1003" s="13"/>
      <c r="XX1003" s="13"/>
      <c r="XY1003" s="13"/>
      <c r="XZ1003" s="13"/>
      <c r="YA1003" s="13"/>
      <c r="YB1003" s="13"/>
      <c r="YC1003" s="13"/>
      <c r="YD1003" s="13"/>
      <c r="YE1003" s="13"/>
      <c r="YF1003" s="13"/>
      <c r="YG1003" s="13"/>
      <c r="YH1003" s="13"/>
      <c r="YI1003" s="13"/>
      <c r="YJ1003" s="13"/>
      <c r="YK1003" s="13"/>
      <c r="YL1003" s="13"/>
      <c r="YM1003" s="13"/>
      <c r="YN1003" s="13"/>
      <c r="YO1003" s="13"/>
      <c r="YP1003" s="13"/>
      <c r="YQ1003" s="13"/>
      <c r="YR1003" s="13"/>
      <c r="YS1003" s="13"/>
      <c r="YT1003" s="13"/>
      <c r="YU1003" s="13"/>
      <c r="YV1003" s="13"/>
      <c r="YW1003" s="13"/>
      <c r="YX1003" s="13"/>
      <c r="YY1003" s="13"/>
      <c r="YZ1003" s="13"/>
      <c r="ZA1003" s="13"/>
      <c r="ZB1003" s="13"/>
      <c r="ZC1003" s="13"/>
      <c r="ZD1003" s="13"/>
      <c r="ZE1003" s="13"/>
      <c r="ZF1003" s="13"/>
      <c r="ZG1003" s="13"/>
      <c r="ZH1003" s="13"/>
      <c r="ZI1003" s="13"/>
      <c r="ZJ1003" s="13"/>
      <c r="ZK1003" s="13"/>
      <c r="ZL1003" s="13"/>
      <c r="ZM1003" s="13"/>
      <c r="ZN1003" s="13"/>
      <c r="ZO1003" s="13"/>
      <c r="ZP1003" s="13"/>
      <c r="ZQ1003" s="13"/>
      <c r="ZR1003" s="13"/>
      <c r="ZS1003" s="13"/>
      <c r="ZT1003" s="13"/>
      <c r="ZU1003" s="13"/>
      <c r="ZV1003" s="13"/>
      <c r="ZW1003" s="13"/>
      <c r="ZX1003" s="13"/>
      <c r="ZY1003" s="13"/>
      <c r="ZZ1003" s="13"/>
      <c r="AAA1003" s="13"/>
      <c r="AAB1003" s="13"/>
      <c r="AAC1003" s="13"/>
      <c r="AAD1003" s="13"/>
      <c r="AAE1003" s="13"/>
      <c r="AAF1003" s="13"/>
      <c r="AAG1003" s="13"/>
      <c r="AAH1003" s="13"/>
      <c r="AAI1003" s="13"/>
      <c r="AAJ1003" s="13"/>
      <c r="AAK1003" s="13"/>
      <c r="AAL1003" s="13"/>
      <c r="AAM1003" s="13"/>
      <c r="AAN1003" s="13"/>
      <c r="AAO1003" s="13"/>
      <c r="AAP1003" s="13"/>
      <c r="AAQ1003" s="13"/>
      <c r="AAR1003" s="13"/>
      <c r="AAS1003" s="13"/>
      <c r="AAT1003" s="13"/>
      <c r="AAU1003" s="13"/>
      <c r="AAV1003" s="13"/>
      <c r="AAW1003" s="13"/>
      <c r="AAX1003" s="13"/>
      <c r="AAY1003" s="13"/>
      <c r="AAZ1003" s="13"/>
      <c r="ABA1003" s="13"/>
      <c r="ABB1003" s="13"/>
      <c r="ABC1003" s="13"/>
      <c r="ABD1003" s="13"/>
      <c r="ABE1003" s="13"/>
      <c r="ABF1003" s="13"/>
      <c r="ABG1003" s="13"/>
      <c r="ABH1003" s="13"/>
      <c r="ABI1003" s="13"/>
      <c r="ABJ1003" s="13"/>
      <c r="ABK1003" s="13"/>
      <c r="ABL1003" s="13"/>
      <c r="ABM1003" s="13"/>
      <c r="ABN1003" s="13"/>
      <c r="ABO1003" s="13"/>
      <c r="ABP1003" s="13"/>
      <c r="ABQ1003" s="13"/>
      <c r="ABR1003" s="13"/>
      <c r="ABS1003" s="13"/>
      <c r="ABT1003" s="13"/>
      <c r="ABU1003" s="13"/>
      <c r="ABV1003" s="13"/>
      <c r="ABW1003" s="13"/>
      <c r="ABX1003" s="13"/>
      <c r="ABY1003" s="13"/>
      <c r="ABZ1003" s="13"/>
      <c r="ACA1003" s="13"/>
      <c r="ACB1003" s="13"/>
      <c r="ACC1003" s="13"/>
      <c r="ACD1003" s="13"/>
      <c r="ACE1003" s="13"/>
      <c r="ACF1003" s="13"/>
      <c r="ACG1003" s="13"/>
      <c r="ACH1003" s="13"/>
      <c r="ACI1003" s="13"/>
      <c r="ACJ1003" s="13"/>
      <c r="ACK1003" s="13"/>
      <c r="ACL1003" s="13"/>
      <c r="ACM1003" s="13"/>
      <c r="ACN1003" s="13"/>
      <c r="ACO1003" s="13"/>
      <c r="ACP1003" s="13"/>
      <c r="ACQ1003" s="13"/>
      <c r="ACR1003" s="13"/>
      <c r="ACS1003" s="13"/>
      <c r="ACT1003" s="13"/>
      <c r="ACU1003" s="13"/>
      <c r="ACV1003" s="13"/>
      <c r="ACW1003" s="13"/>
      <c r="ACX1003" s="13"/>
      <c r="ACY1003" s="13"/>
      <c r="ACZ1003" s="13"/>
      <c r="ADA1003" s="13"/>
      <c r="ADB1003" s="13"/>
      <c r="ADC1003" s="13"/>
      <c r="ADD1003" s="13"/>
      <c r="ADE1003" s="13"/>
      <c r="ADF1003" s="13"/>
      <c r="ADG1003" s="13"/>
      <c r="ADH1003" s="13"/>
      <c r="ADI1003" s="13"/>
      <c r="ADJ1003" s="13"/>
      <c r="ADK1003" s="13"/>
      <c r="ADL1003" s="13"/>
      <c r="ADM1003" s="13"/>
      <c r="ADN1003" s="13"/>
      <c r="ADO1003" s="13"/>
      <c r="ADP1003" s="13"/>
      <c r="ADQ1003" s="13"/>
      <c r="ADR1003" s="13"/>
      <c r="ADS1003" s="13"/>
      <c r="ADT1003" s="13"/>
      <c r="ADU1003" s="13"/>
      <c r="ADV1003" s="13"/>
      <c r="ADW1003" s="13"/>
      <c r="ADX1003" s="13"/>
      <c r="ADY1003" s="13"/>
      <c r="ADZ1003" s="13"/>
      <c r="AEA1003" s="13"/>
      <c r="AEB1003" s="13"/>
      <c r="AEC1003" s="13"/>
      <c r="AED1003" s="13"/>
      <c r="AEE1003" s="13"/>
      <c r="AEF1003" s="13"/>
      <c r="AEG1003" s="13"/>
      <c r="AEH1003" s="13"/>
      <c r="AEI1003" s="13"/>
      <c r="AEJ1003" s="13"/>
      <c r="AEK1003" s="13"/>
      <c r="AEL1003" s="13"/>
      <c r="AEM1003" s="13"/>
      <c r="AEN1003" s="13"/>
      <c r="AEO1003" s="13"/>
      <c r="AEP1003" s="13"/>
      <c r="AEQ1003" s="13"/>
      <c r="AER1003" s="13"/>
      <c r="AES1003" s="13"/>
      <c r="AET1003" s="13"/>
      <c r="AEU1003" s="13"/>
      <c r="AEV1003" s="13"/>
      <c r="AEW1003" s="13"/>
      <c r="AEX1003" s="13"/>
      <c r="AEY1003" s="13"/>
      <c r="AEZ1003" s="13"/>
      <c r="AFA1003" s="13"/>
      <c r="AFB1003" s="13"/>
      <c r="AFC1003" s="13"/>
      <c r="AFD1003" s="13"/>
      <c r="AFE1003" s="13"/>
      <c r="AFF1003" s="13"/>
      <c r="AFG1003" s="13"/>
      <c r="AFH1003" s="13"/>
      <c r="AFI1003" s="13"/>
      <c r="AFJ1003" s="13"/>
      <c r="AFK1003" s="13"/>
      <c r="AFL1003" s="13"/>
      <c r="AFM1003" s="13"/>
      <c r="AFN1003" s="13"/>
      <c r="AFO1003" s="13"/>
      <c r="AFP1003" s="13"/>
      <c r="AFQ1003" s="13"/>
      <c r="AFR1003" s="13"/>
      <c r="AFS1003" s="13"/>
      <c r="AFT1003" s="13"/>
      <c r="AFU1003" s="13"/>
      <c r="AFV1003" s="13"/>
      <c r="AFW1003" s="13"/>
      <c r="AFX1003" s="13"/>
      <c r="AFY1003" s="13"/>
      <c r="AFZ1003" s="13"/>
      <c r="AGA1003" s="13"/>
      <c r="AGB1003" s="13"/>
      <c r="AGC1003" s="13"/>
      <c r="AGD1003" s="13"/>
      <c r="AGE1003" s="13"/>
      <c r="AGF1003" s="13"/>
      <c r="AGG1003" s="13"/>
      <c r="AGH1003" s="13"/>
      <c r="AGI1003" s="13"/>
      <c r="AGJ1003" s="13"/>
      <c r="AGK1003" s="13"/>
      <c r="AGL1003" s="13"/>
      <c r="AGM1003" s="13"/>
      <c r="AGN1003" s="13"/>
      <c r="AGO1003" s="13"/>
      <c r="AGP1003" s="13"/>
      <c r="AGQ1003" s="13"/>
      <c r="AGR1003" s="13"/>
      <c r="AGS1003" s="13"/>
      <c r="AGT1003" s="13"/>
      <c r="AGU1003" s="13"/>
      <c r="AGV1003" s="13"/>
      <c r="AGW1003" s="13"/>
      <c r="AGX1003" s="13"/>
      <c r="AGY1003" s="13"/>
      <c r="AGZ1003" s="13"/>
      <c r="AHA1003" s="13"/>
      <c r="AHB1003" s="13"/>
      <c r="AHC1003" s="13"/>
      <c r="AHD1003" s="13"/>
      <c r="AHE1003" s="13"/>
      <c r="AHF1003" s="13"/>
      <c r="AHG1003" s="13"/>
      <c r="AHH1003" s="13"/>
      <c r="AHI1003" s="13"/>
      <c r="AHJ1003" s="13"/>
      <c r="AHK1003" s="13"/>
      <c r="AHL1003" s="13"/>
      <c r="AHM1003" s="13"/>
      <c r="AHN1003" s="13"/>
      <c r="AHO1003" s="13"/>
      <c r="AHP1003" s="13"/>
      <c r="AHQ1003" s="13"/>
      <c r="AHR1003" s="13"/>
      <c r="AHS1003" s="13"/>
      <c r="AHT1003" s="13"/>
      <c r="AHU1003" s="13"/>
      <c r="AHV1003" s="13"/>
      <c r="AHW1003" s="13"/>
      <c r="AHX1003" s="13"/>
      <c r="AHY1003" s="13"/>
      <c r="AHZ1003" s="13"/>
      <c r="AIA1003" s="13"/>
      <c r="AIB1003" s="13"/>
      <c r="AIC1003" s="13"/>
      <c r="AID1003" s="13"/>
      <c r="AIE1003" s="13"/>
      <c r="AIF1003" s="13"/>
      <c r="AIG1003" s="13"/>
      <c r="AIH1003" s="13"/>
      <c r="AII1003" s="13"/>
      <c r="AIJ1003" s="13"/>
      <c r="AIK1003" s="13"/>
      <c r="AIL1003" s="13"/>
      <c r="AIM1003" s="13"/>
      <c r="AIN1003" s="13"/>
      <c r="AIO1003" s="13"/>
      <c r="AIP1003" s="13"/>
      <c r="AIQ1003" s="13"/>
      <c r="AIR1003" s="13"/>
      <c r="AIS1003" s="13"/>
      <c r="AIT1003" s="13"/>
      <c r="AIU1003" s="13"/>
      <c r="AIV1003" s="13"/>
      <c r="AIW1003" s="13"/>
      <c r="AIX1003" s="13"/>
      <c r="AIY1003" s="13"/>
      <c r="AIZ1003" s="13"/>
      <c r="AJA1003" s="13"/>
      <c r="AJB1003" s="13"/>
      <c r="AJC1003" s="13"/>
      <c r="AJD1003" s="13"/>
      <c r="AJE1003" s="13"/>
      <c r="AJF1003" s="13"/>
      <c r="AJG1003" s="13"/>
      <c r="AJH1003" s="13"/>
      <c r="AJI1003" s="13"/>
      <c r="AJJ1003" s="13"/>
      <c r="AJK1003" s="13"/>
      <c r="AJL1003" s="13"/>
      <c r="AJM1003" s="13"/>
      <c r="AJN1003" s="13"/>
      <c r="AJO1003" s="13"/>
      <c r="AJP1003" s="13"/>
      <c r="AJQ1003" s="13"/>
      <c r="AJR1003" s="13"/>
      <c r="AJS1003" s="13"/>
      <c r="AJT1003" s="13"/>
      <c r="AJU1003" s="13"/>
      <c r="AJV1003" s="13"/>
      <c r="AJW1003" s="13"/>
      <c r="AJX1003" s="13"/>
      <c r="AJY1003" s="13"/>
      <c r="AJZ1003" s="13"/>
      <c r="AKA1003" s="13"/>
      <c r="AKB1003" s="13"/>
      <c r="AKC1003" s="13"/>
      <c r="AKD1003" s="13"/>
      <c r="AKE1003" s="13"/>
      <c r="AKF1003" s="13"/>
      <c r="AKG1003" s="13"/>
      <c r="AKH1003" s="13"/>
      <c r="AKI1003" s="13"/>
      <c r="AKJ1003" s="13"/>
      <c r="AKK1003" s="13"/>
      <c r="AKL1003" s="13"/>
      <c r="AKM1003" s="13"/>
      <c r="AKN1003" s="13"/>
      <c r="AKO1003" s="13"/>
      <c r="AKP1003" s="13"/>
      <c r="AKQ1003" s="13"/>
      <c r="AKR1003" s="13"/>
      <c r="AKS1003" s="13"/>
      <c r="AKT1003" s="13"/>
      <c r="AKU1003" s="13"/>
      <c r="AKV1003" s="13"/>
      <c r="AKW1003" s="13"/>
      <c r="AKX1003" s="13"/>
      <c r="AKY1003" s="13"/>
      <c r="AKZ1003" s="13"/>
      <c r="ALA1003" s="13"/>
      <c r="ALB1003" s="13"/>
      <c r="ALC1003" s="13"/>
      <c r="ALD1003" s="13"/>
      <c r="ALE1003" s="13"/>
      <c r="ALF1003" s="13"/>
      <c r="ALG1003" s="13"/>
      <c r="ALH1003" s="13"/>
      <c r="ALI1003" s="13"/>
      <c r="ALJ1003" s="13"/>
      <c r="ALK1003" s="13"/>
      <c r="ALL1003" s="13"/>
      <c r="ALM1003" s="13"/>
      <c r="ALN1003" s="13"/>
      <c r="ALO1003" s="13"/>
      <c r="ALP1003" s="13"/>
      <c r="ALQ1003" s="13"/>
      <c r="ALR1003" s="13"/>
      <c r="ALS1003" s="13"/>
      <c r="ALT1003" s="13"/>
      <c r="ALU1003" s="13"/>
      <c r="ALV1003" s="13"/>
      <c r="ALW1003" s="13"/>
      <c r="ALX1003" s="13"/>
      <c r="ALY1003" s="13"/>
      <c r="ALZ1003" s="13"/>
      <c r="AMA1003" s="16"/>
      <c r="AMB1003" s="16"/>
      <c r="AMC1003" s="16"/>
      <c r="AMD1003" s="16"/>
      <c r="AME1003" s="16"/>
    </row>
    <row r="1004" spans="1:1019" ht="40.5">
      <c r="A1004" s="4"/>
      <c r="B1004" s="19" t="s">
        <v>242</v>
      </c>
      <c r="C1004" s="19" t="s">
        <v>221</v>
      </c>
      <c r="D1004" s="19" t="s">
        <v>247</v>
      </c>
      <c r="E1004" s="42" t="s">
        <v>533</v>
      </c>
      <c r="F1004" s="43" t="s">
        <v>355</v>
      </c>
      <c r="G1004" s="43" t="s">
        <v>356</v>
      </c>
      <c r="H1004" s="19" t="s">
        <v>241</v>
      </c>
      <c r="I1004" s="39" t="s">
        <v>171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  <c r="KE1004" s="13"/>
      <c r="KF1004" s="13"/>
      <c r="KG1004" s="13"/>
      <c r="KH1004" s="13"/>
      <c r="KI1004" s="13"/>
      <c r="KJ1004" s="13"/>
      <c r="KK1004" s="13"/>
      <c r="KL1004" s="13"/>
      <c r="KM1004" s="13"/>
      <c r="KN1004" s="13"/>
      <c r="KO1004" s="13"/>
      <c r="KP1004" s="13"/>
      <c r="KQ1004" s="13"/>
      <c r="KR1004" s="13"/>
      <c r="KS1004" s="13"/>
      <c r="KT1004" s="13"/>
      <c r="KU1004" s="13"/>
      <c r="KV1004" s="13"/>
      <c r="KW1004" s="13"/>
      <c r="KX1004" s="13"/>
      <c r="KY1004" s="13"/>
      <c r="KZ1004" s="13"/>
      <c r="LA1004" s="13"/>
      <c r="LB1004" s="13"/>
      <c r="LC1004" s="13"/>
      <c r="LD1004" s="13"/>
      <c r="LE1004" s="13"/>
      <c r="LF1004" s="13"/>
      <c r="LG1004" s="13"/>
      <c r="LH1004" s="13"/>
      <c r="LI1004" s="13"/>
      <c r="LJ1004" s="13"/>
      <c r="LK1004" s="13"/>
      <c r="LL1004" s="13"/>
      <c r="LM1004" s="13"/>
      <c r="LN1004" s="13"/>
      <c r="LO1004" s="13"/>
      <c r="LP1004" s="13"/>
      <c r="LQ1004" s="13"/>
      <c r="LR1004" s="13"/>
      <c r="LS1004" s="13"/>
      <c r="LT1004" s="13"/>
      <c r="LU1004" s="13"/>
      <c r="LV1004" s="13"/>
      <c r="LW1004" s="13"/>
      <c r="LX1004" s="13"/>
      <c r="LY1004" s="13"/>
      <c r="LZ1004" s="13"/>
      <c r="MA1004" s="13"/>
      <c r="MB1004" s="13"/>
      <c r="MC1004" s="13"/>
      <c r="MD1004" s="13"/>
      <c r="ME1004" s="13"/>
      <c r="MF1004" s="13"/>
      <c r="MG1004" s="13"/>
      <c r="MH1004" s="13"/>
      <c r="MI1004" s="13"/>
      <c r="MJ1004" s="13"/>
      <c r="MK1004" s="13"/>
      <c r="ML1004" s="13"/>
      <c r="MM1004" s="13"/>
      <c r="MN1004" s="13"/>
      <c r="MO1004" s="13"/>
      <c r="MP1004" s="13"/>
      <c r="MQ1004" s="13"/>
      <c r="MR1004" s="13"/>
      <c r="MS1004" s="13"/>
      <c r="MT1004" s="13"/>
      <c r="MU1004" s="13"/>
      <c r="MV1004" s="13"/>
      <c r="MW1004" s="13"/>
      <c r="MX1004" s="13"/>
      <c r="MY1004" s="13"/>
      <c r="MZ1004" s="13"/>
      <c r="NA1004" s="13"/>
      <c r="NB1004" s="13"/>
      <c r="NC1004" s="13"/>
      <c r="ND1004" s="13"/>
      <c r="NE1004" s="13"/>
      <c r="NF1004" s="13"/>
      <c r="NG1004" s="13"/>
      <c r="NH1004" s="13"/>
      <c r="NI1004" s="13"/>
      <c r="NJ1004" s="13"/>
      <c r="NK1004" s="13"/>
      <c r="NL1004" s="13"/>
      <c r="NM1004" s="13"/>
      <c r="NN1004" s="13"/>
      <c r="NO1004" s="13"/>
      <c r="NP1004" s="13"/>
      <c r="NQ1004" s="13"/>
      <c r="NR1004" s="13"/>
      <c r="NS1004" s="13"/>
      <c r="NT1004" s="13"/>
      <c r="NU1004" s="13"/>
      <c r="NV1004" s="13"/>
      <c r="NW1004" s="13"/>
      <c r="NX1004" s="13"/>
      <c r="NY1004" s="13"/>
      <c r="NZ1004" s="13"/>
      <c r="OA1004" s="13"/>
      <c r="OB1004" s="13"/>
      <c r="OC1004" s="13"/>
      <c r="OD1004" s="13"/>
      <c r="OE1004" s="13"/>
      <c r="OF1004" s="13"/>
      <c r="OG1004" s="13"/>
      <c r="OH1004" s="13"/>
      <c r="OI1004" s="13"/>
      <c r="OJ1004" s="13"/>
      <c r="OK1004" s="13"/>
      <c r="OL1004" s="13"/>
      <c r="OM1004" s="13"/>
      <c r="ON1004" s="13"/>
      <c r="OO1004" s="13"/>
      <c r="OP1004" s="13"/>
      <c r="OQ1004" s="13"/>
      <c r="OR1004" s="13"/>
      <c r="OS1004" s="13"/>
      <c r="OT1004" s="13"/>
      <c r="OU1004" s="13"/>
      <c r="OV1004" s="13"/>
      <c r="OW1004" s="13"/>
      <c r="OX1004" s="13"/>
      <c r="OY1004" s="13"/>
      <c r="OZ1004" s="13"/>
      <c r="PA1004" s="13"/>
      <c r="PB1004" s="13"/>
      <c r="PC1004" s="13"/>
      <c r="PD1004" s="13"/>
      <c r="PE1004" s="13"/>
      <c r="PF1004" s="13"/>
      <c r="PG1004" s="13"/>
      <c r="PH1004" s="13"/>
      <c r="PI1004" s="13"/>
      <c r="PJ1004" s="13"/>
      <c r="PK1004" s="13"/>
      <c r="PL1004" s="13"/>
      <c r="PM1004" s="13"/>
      <c r="PN1004" s="13"/>
      <c r="PO1004" s="13"/>
      <c r="PP1004" s="13"/>
      <c r="PQ1004" s="13"/>
      <c r="PR1004" s="13"/>
      <c r="PS1004" s="13"/>
      <c r="PT1004" s="13"/>
      <c r="PU1004" s="13"/>
      <c r="PV1004" s="13"/>
      <c r="PW1004" s="13"/>
      <c r="PX1004" s="13"/>
      <c r="PY1004" s="13"/>
      <c r="PZ1004" s="13"/>
      <c r="QA1004" s="13"/>
      <c r="QB1004" s="13"/>
      <c r="QC1004" s="13"/>
      <c r="QD1004" s="13"/>
      <c r="QE1004" s="13"/>
      <c r="QF1004" s="13"/>
      <c r="QG1004" s="13"/>
      <c r="QH1004" s="13"/>
      <c r="QI1004" s="13"/>
      <c r="QJ1004" s="13"/>
      <c r="QK1004" s="13"/>
      <c r="QL1004" s="13"/>
      <c r="QM1004" s="13"/>
      <c r="QN1004" s="13"/>
      <c r="QO1004" s="13"/>
      <c r="QP1004" s="13"/>
      <c r="QQ1004" s="13"/>
      <c r="QR1004" s="13"/>
      <c r="QS1004" s="13"/>
      <c r="QT1004" s="13"/>
      <c r="QU1004" s="13"/>
      <c r="QV1004" s="13"/>
      <c r="QW1004" s="13"/>
      <c r="QX1004" s="13"/>
      <c r="QY1004" s="13"/>
      <c r="QZ1004" s="13"/>
      <c r="RA1004" s="13"/>
      <c r="RB1004" s="13"/>
      <c r="RC1004" s="13"/>
      <c r="RD1004" s="13"/>
      <c r="RE1004" s="13"/>
      <c r="RF1004" s="13"/>
      <c r="RG1004" s="13"/>
      <c r="RH1004" s="13"/>
      <c r="RI1004" s="13"/>
      <c r="RJ1004" s="13"/>
      <c r="RK1004" s="13"/>
      <c r="RL1004" s="13"/>
      <c r="RM1004" s="13"/>
      <c r="RN1004" s="13"/>
      <c r="RO1004" s="13"/>
      <c r="RP1004" s="13"/>
      <c r="RQ1004" s="13"/>
      <c r="RR1004" s="13"/>
      <c r="RS1004" s="13"/>
      <c r="RT1004" s="13"/>
      <c r="RU1004" s="13"/>
      <c r="RV1004" s="13"/>
      <c r="RW1004" s="13"/>
      <c r="RX1004" s="13"/>
      <c r="RY1004" s="13"/>
      <c r="RZ1004" s="13"/>
      <c r="SA1004" s="13"/>
      <c r="SB1004" s="13"/>
      <c r="SC1004" s="13"/>
      <c r="SD1004" s="13"/>
      <c r="SE1004" s="13"/>
      <c r="SF1004" s="13"/>
      <c r="SG1004" s="13"/>
      <c r="SH1004" s="13"/>
      <c r="SI1004" s="13"/>
      <c r="SJ1004" s="13"/>
      <c r="SK1004" s="13"/>
      <c r="SL1004" s="13"/>
      <c r="SM1004" s="13"/>
      <c r="SN1004" s="13"/>
      <c r="SO1004" s="13"/>
      <c r="SP1004" s="13"/>
      <c r="SQ1004" s="13"/>
      <c r="SR1004" s="13"/>
      <c r="SS1004" s="13"/>
      <c r="ST1004" s="13"/>
      <c r="SU1004" s="13"/>
      <c r="SV1004" s="13"/>
      <c r="SW1004" s="13"/>
      <c r="SX1004" s="13"/>
      <c r="SY1004" s="13"/>
      <c r="SZ1004" s="13"/>
      <c r="TA1004" s="13"/>
      <c r="TB1004" s="13"/>
      <c r="TC1004" s="13"/>
      <c r="TD1004" s="13"/>
      <c r="TE1004" s="13"/>
      <c r="TF1004" s="13"/>
      <c r="TG1004" s="13"/>
      <c r="TH1004" s="13"/>
      <c r="TI1004" s="13"/>
      <c r="TJ1004" s="13"/>
      <c r="TK1004" s="13"/>
      <c r="TL1004" s="13"/>
      <c r="TM1004" s="13"/>
      <c r="TN1004" s="13"/>
      <c r="TO1004" s="13"/>
      <c r="TP1004" s="13"/>
      <c r="TQ1004" s="13"/>
      <c r="TR1004" s="13"/>
      <c r="TS1004" s="13"/>
      <c r="TT1004" s="13"/>
      <c r="TU1004" s="13"/>
      <c r="TV1004" s="13"/>
      <c r="TW1004" s="13"/>
      <c r="TX1004" s="13"/>
      <c r="TY1004" s="13"/>
      <c r="TZ1004" s="13"/>
      <c r="UA1004" s="13"/>
      <c r="UB1004" s="13"/>
      <c r="UC1004" s="13"/>
      <c r="UD1004" s="13"/>
      <c r="UE1004" s="13"/>
      <c r="UF1004" s="13"/>
      <c r="UG1004" s="13"/>
      <c r="UH1004" s="13"/>
      <c r="UI1004" s="13"/>
      <c r="UJ1004" s="13"/>
      <c r="UK1004" s="13"/>
      <c r="UL1004" s="13"/>
      <c r="UM1004" s="13"/>
      <c r="UN1004" s="13"/>
      <c r="UO1004" s="13"/>
      <c r="UP1004" s="13"/>
      <c r="UQ1004" s="13"/>
      <c r="UR1004" s="13"/>
      <c r="US1004" s="13"/>
      <c r="UT1004" s="13"/>
      <c r="UU1004" s="13"/>
      <c r="UV1004" s="13"/>
      <c r="UW1004" s="13"/>
      <c r="UX1004" s="13"/>
      <c r="UY1004" s="13"/>
      <c r="UZ1004" s="13"/>
      <c r="VA1004" s="13"/>
      <c r="VB1004" s="13"/>
      <c r="VC1004" s="13"/>
      <c r="VD1004" s="13"/>
      <c r="VE1004" s="13"/>
      <c r="VF1004" s="13"/>
      <c r="VG1004" s="13"/>
      <c r="VH1004" s="13"/>
      <c r="VI1004" s="13"/>
      <c r="VJ1004" s="13"/>
      <c r="VK1004" s="13"/>
      <c r="VL1004" s="13"/>
      <c r="VM1004" s="13"/>
      <c r="VN1004" s="13"/>
      <c r="VO1004" s="13"/>
      <c r="VP1004" s="13"/>
      <c r="VQ1004" s="13"/>
      <c r="VR1004" s="13"/>
      <c r="VS1004" s="13"/>
      <c r="VT1004" s="13"/>
      <c r="VU1004" s="13"/>
      <c r="VV1004" s="13"/>
      <c r="VW1004" s="13"/>
      <c r="VX1004" s="13"/>
      <c r="VY1004" s="13"/>
      <c r="VZ1004" s="13"/>
      <c r="WA1004" s="13"/>
      <c r="WB1004" s="13"/>
      <c r="WC1004" s="13"/>
      <c r="WD1004" s="13"/>
      <c r="WE1004" s="13"/>
      <c r="WF1004" s="13"/>
      <c r="WG1004" s="13"/>
      <c r="WH1004" s="13"/>
      <c r="WI1004" s="13"/>
      <c r="WJ1004" s="13"/>
      <c r="WK1004" s="13"/>
      <c r="WL1004" s="13"/>
      <c r="WM1004" s="13"/>
      <c r="WN1004" s="13"/>
      <c r="WO1004" s="13"/>
      <c r="WP1004" s="13"/>
      <c r="WQ1004" s="13"/>
      <c r="WR1004" s="13"/>
      <c r="WS1004" s="13"/>
      <c r="WT1004" s="13"/>
      <c r="WU1004" s="13"/>
      <c r="WV1004" s="13"/>
      <c r="WW1004" s="13"/>
      <c r="WX1004" s="13"/>
      <c r="WY1004" s="13"/>
      <c r="WZ1004" s="13"/>
      <c r="XA1004" s="13"/>
      <c r="XB1004" s="13"/>
      <c r="XC1004" s="13"/>
      <c r="XD1004" s="13"/>
      <c r="XE1004" s="13"/>
      <c r="XF1004" s="13"/>
      <c r="XG1004" s="13"/>
      <c r="XH1004" s="13"/>
      <c r="XI1004" s="13"/>
      <c r="XJ1004" s="13"/>
      <c r="XK1004" s="13"/>
      <c r="XL1004" s="13"/>
      <c r="XM1004" s="13"/>
      <c r="XN1004" s="13"/>
      <c r="XO1004" s="13"/>
      <c r="XP1004" s="13"/>
      <c r="XQ1004" s="13"/>
      <c r="XR1004" s="13"/>
      <c r="XS1004" s="13"/>
      <c r="XT1004" s="13"/>
      <c r="XU1004" s="13"/>
      <c r="XV1004" s="13"/>
      <c r="XW1004" s="13"/>
      <c r="XX1004" s="13"/>
      <c r="XY1004" s="13"/>
      <c r="XZ1004" s="13"/>
      <c r="YA1004" s="13"/>
      <c r="YB1004" s="13"/>
      <c r="YC1004" s="13"/>
      <c r="YD1004" s="13"/>
      <c r="YE1004" s="13"/>
      <c r="YF1004" s="13"/>
      <c r="YG1004" s="13"/>
      <c r="YH1004" s="13"/>
      <c r="YI1004" s="13"/>
      <c r="YJ1004" s="13"/>
      <c r="YK1004" s="13"/>
      <c r="YL1004" s="13"/>
      <c r="YM1004" s="13"/>
      <c r="YN1004" s="13"/>
      <c r="YO1004" s="13"/>
      <c r="YP1004" s="13"/>
      <c r="YQ1004" s="13"/>
      <c r="YR1004" s="13"/>
      <c r="YS1004" s="13"/>
      <c r="YT1004" s="13"/>
      <c r="YU1004" s="13"/>
      <c r="YV1004" s="13"/>
      <c r="YW1004" s="13"/>
      <c r="YX1004" s="13"/>
      <c r="YY1004" s="13"/>
      <c r="YZ1004" s="13"/>
      <c r="ZA1004" s="13"/>
      <c r="ZB1004" s="13"/>
      <c r="ZC1004" s="13"/>
      <c r="ZD1004" s="13"/>
      <c r="ZE1004" s="13"/>
      <c r="ZF1004" s="13"/>
      <c r="ZG1004" s="13"/>
      <c r="ZH1004" s="13"/>
      <c r="ZI1004" s="13"/>
      <c r="ZJ1004" s="13"/>
      <c r="ZK1004" s="13"/>
      <c r="ZL1004" s="13"/>
      <c r="ZM1004" s="13"/>
      <c r="ZN1004" s="13"/>
      <c r="ZO1004" s="13"/>
      <c r="ZP1004" s="13"/>
      <c r="ZQ1004" s="13"/>
      <c r="ZR1004" s="13"/>
      <c r="ZS1004" s="13"/>
      <c r="ZT1004" s="13"/>
      <c r="ZU1004" s="13"/>
      <c r="ZV1004" s="13"/>
      <c r="ZW1004" s="13"/>
      <c r="ZX1004" s="13"/>
      <c r="ZY1004" s="13"/>
      <c r="ZZ1004" s="13"/>
      <c r="AAA1004" s="13"/>
      <c r="AAB1004" s="13"/>
      <c r="AAC1004" s="13"/>
      <c r="AAD1004" s="13"/>
      <c r="AAE1004" s="13"/>
      <c r="AAF1004" s="13"/>
      <c r="AAG1004" s="13"/>
      <c r="AAH1004" s="13"/>
      <c r="AAI1004" s="13"/>
      <c r="AAJ1004" s="13"/>
      <c r="AAK1004" s="13"/>
      <c r="AAL1004" s="13"/>
      <c r="AAM1004" s="13"/>
      <c r="AAN1004" s="13"/>
      <c r="AAO1004" s="13"/>
      <c r="AAP1004" s="13"/>
      <c r="AAQ1004" s="13"/>
      <c r="AAR1004" s="13"/>
      <c r="AAS1004" s="13"/>
      <c r="AAT1004" s="13"/>
      <c r="AAU1004" s="13"/>
      <c r="AAV1004" s="13"/>
      <c r="AAW1004" s="13"/>
      <c r="AAX1004" s="13"/>
      <c r="AAY1004" s="13"/>
      <c r="AAZ1004" s="13"/>
      <c r="ABA1004" s="13"/>
      <c r="ABB1004" s="13"/>
      <c r="ABC1004" s="13"/>
      <c r="ABD1004" s="13"/>
      <c r="ABE1004" s="13"/>
      <c r="ABF1004" s="13"/>
      <c r="ABG1004" s="13"/>
      <c r="ABH1004" s="13"/>
      <c r="ABI1004" s="13"/>
      <c r="ABJ1004" s="13"/>
      <c r="ABK1004" s="13"/>
      <c r="ABL1004" s="13"/>
      <c r="ABM1004" s="13"/>
      <c r="ABN1004" s="13"/>
      <c r="ABO1004" s="13"/>
      <c r="ABP1004" s="13"/>
      <c r="ABQ1004" s="13"/>
      <c r="ABR1004" s="13"/>
      <c r="ABS1004" s="13"/>
      <c r="ABT1004" s="13"/>
      <c r="ABU1004" s="13"/>
      <c r="ABV1004" s="13"/>
      <c r="ABW1004" s="13"/>
      <c r="ABX1004" s="13"/>
      <c r="ABY1004" s="13"/>
      <c r="ABZ1004" s="13"/>
      <c r="ACA1004" s="13"/>
      <c r="ACB1004" s="13"/>
      <c r="ACC1004" s="13"/>
      <c r="ACD1004" s="13"/>
      <c r="ACE1004" s="13"/>
      <c r="ACF1004" s="13"/>
      <c r="ACG1004" s="13"/>
      <c r="ACH1004" s="13"/>
      <c r="ACI1004" s="13"/>
      <c r="ACJ1004" s="13"/>
      <c r="ACK1004" s="13"/>
      <c r="ACL1004" s="13"/>
      <c r="ACM1004" s="13"/>
      <c r="ACN1004" s="13"/>
      <c r="ACO1004" s="13"/>
      <c r="ACP1004" s="13"/>
      <c r="ACQ1004" s="13"/>
      <c r="ACR1004" s="13"/>
      <c r="ACS1004" s="13"/>
      <c r="ACT1004" s="13"/>
      <c r="ACU1004" s="13"/>
      <c r="ACV1004" s="13"/>
      <c r="ACW1004" s="13"/>
      <c r="ACX1004" s="13"/>
      <c r="ACY1004" s="13"/>
      <c r="ACZ1004" s="13"/>
      <c r="ADA1004" s="13"/>
      <c r="ADB1004" s="13"/>
      <c r="ADC1004" s="13"/>
      <c r="ADD1004" s="13"/>
      <c r="ADE1004" s="13"/>
      <c r="ADF1004" s="13"/>
      <c r="ADG1004" s="13"/>
      <c r="ADH1004" s="13"/>
      <c r="ADI1004" s="13"/>
      <c r="ADJ1004" s="13"/>
      <c r="ADK1004" s="13"/>
      <c r="ADL1004" s="13"/>
      <c r="ADM1004" s="13"/>
      <c r="ADN1004" s="13"/>
      <c r="ADO1004" s="13"/>
      <c r="ADP1004" s="13"/>
      <c r="ADQ1004" s="13"/>
      <c r="ADR1004" s="13"/>
      <c r="ADS1004" s="13"/>
      <c r="ADT1004" s="13"/>
      <c r="ADU1004" s="13"/>
      <c r="ADV1004" s="13"/>
      <c r="ADW1004" s="13"/>
      <c r="ADX1004" s="13"/>
      <c r="ADY1004" s="13"/>
      <c r="ADZ1004" s="13"/>
      <c r="AEA1004" s="13"/>
      <c r="AEB1004" s="13"/>
      <c r="AEC1004" s="13"/>
      <c r="AED1004" s="13"/>
      <c r="AEE1004" s="13"/>
      <c r="AEF1004" s="13"/>
      <c r="AEG1004" s="13"/>
      <c r="AEH1004" s="13"/>
      <c r="AEI1004" s="13"/>
      <c r="AEJ1004" s="13"/>
      <c r="AEK1004" s="13"/>
      <c r="AEL1004" s="13"/>
      <c r="AEM1004" s="13"/>
      <c r="AEN1004" s="13"/>
      <c r="AEO1004" s="13"/>
      <c r="AEP1004" s="13"/>
      <c r="AEQ1004" s="13"/>
      <c r="AER1004" s="13"/>
      <c r="AES1004" s="13"/>
      <c r="AET1004" s="13"/>
      <c r="AEU1004" s="13"/>
      <c r="AEV1004" s="13"/>
      <c r="AEW1004" s="13"/>
      <c r="AEX1004" s="13"/>
      <c r="AEY1004" s="13"/>
      <c r="AEZ1004" s="13"/>
      <c r="AFA1004" s="13"/>
      <c r="AFB1004" s="13"/>
      <c r="AFC1004" s="13"/>
      <c r="AFD1004" s="13"/>
      <c r="AFE1004" s="13"/>
      <c r="AFF1004" s="13"/>
      <c r="AFG1004" s="13"/>
      <c r="AFH1004" s="13"/>
      <c r="AFI1004" s="13"/>
      <c r="AFJ1004" s="13"/>
      <c r="AFK1004" s="13"/>
      <c r="AFL1004" s="13"/>
      <c r="AFM1004" s="13"/>
      <c r="AFN1004" s="13"/>
      <c r="AFO1004" s="13"/>
      <c r="AFP1004" s="13"/>
      <c r="AFQ1004" s="13"/>
      <c r="AFR1004" s="13"/>
      <c r="AFS1004" s="13"/>
      <c r="AFT1004" s="13"/>
      <c r="AFU1004" s="13"/>
      <c r="AFV1004" s="13"/>
      <c r="AFW1004" s="13"/>
      <c r="AFX1004" s="13"/>
      <c r="AFY1004" s="13"/>
      <c r="AFZ1004" s="13"/>
      <c r="AGA1004" s="13"/>
      <c r="AGB1004" s="13"/>
      <c r="AGC1004" s="13"/>
      <c r="AGD1004" s="13"/>
      <c r="AGE1004" s="13"/>
      <c r="AGF1004" s="13"/>
      <c r="AGG1004" s="13"/>
      <c r="AGH1004" s="13"/>
      <c r="AGI1004" s="13"/>
      <c r="AGJ1004" s="13"/>
      <c r="AGK1004" s="13"/>
      <c r="AGL1004" s="13"/>
      <c r="AGM1004" s="13"/>
      <c r="AGN1004" s="13"/>
      <c r="AGO1004" s="13"/>
      <c r="AGP1004" s="13"/>
      <c r="AGQ1004" s="13"/>
      <c r="AGR1004" s="13"/>
      <c r="AGS1004" s="13"/>
      <c r="AGT1004" s="13"/>
      <c r="AGU1004" s="13"/>
      <c r="AGV1004" s="13"/>
      <c r="AGW1004" s="13"/>
      <c r="AGX1004" s="13"/>
      <c r="AGY1004" s="13"/>
      <c r="AGZ1004" s="13"/>
      <c r="AHA1004" s="13"/>
      <c r="AHB1004" s="13"/>
      <c r="AHC1004" s="13"/>
      <c r="AHD1004" s="13"/>
      <c r="AHE1004" s="13"/>
      <c r="AHF1004" s="13"/>
      <c r="AHG1004" s="13"/>
      <c r="AHH1004" s="13"/>
      <c r="AHI1004" s="13"/>
      <c r="AHJ1004" s="13"/>
      <c r="AHK1004" s="13"/>
      <c r="AHL1004" s="13"/>
      <c r="AHM1004" s="13"/>
      <c r="AHN1004" s="13"/>
      <c r="AHO1004" s="13"/>
      <c r="AHP1004" s="13"/>
      <c r="AHQ1004" s="13"/>
      <c r="AHR1004" s="13"/>
      <c r="AHS1004" s="13"/>
      <c r="AHT1004" s="13"/>
      <c r="AHU1004" s="13"/>
      <c r="AHV1004" s="13"/>
      <c r="AHW1004" s="13"/>
      <c r="AHX1004" s="13"/>
      <c r="AHY1004" s="13"/>
      <c r="AHZ1004" s="13"/>
      <c r="AIA1004" s="13"/>
      <c r="AIB1004" s="13"/>
      <c r="AIC1004" s="13"/>
      <c r="AID1004" s="13"/>
      <c r="AIE1004" s="13"/>
      <c r="AIF1004" s="13"/>
      <c r="AIG1004" s="13"/>
      <c r="AIH1004" s="13"/>
      <c r="AII1004" s="13"/>
      <c r="AIJ1004" s="13"/>
      <c r="AIK1004" s="13"/>
      <c r="AIL1004" s="13"/>
      <c r="AIM1004" s="13"/>
      <c r="AIN1004" s="13"/>
      <c r="AIO1004" s="13"/>
      <c r="AIP1004" s="13"/>
      <c r="AIQ1004" s="13"/>
      <c r="AIR1004" s="13"/>
      <c r="AIS1004" s="13"/>
      <c r="AIT1004" s="13"/>
      <c r="AIU1004" s="13"/>
      <c r="AIV1004" s="13"/>
      <c r="AIW1004" s="13"/>
      <c r="AIX1004" s="13"/>
      <c r="AIY1004" s="13"/>
      <c r="AIZ1004" s="13"/>
      <c r="AJA1004" s="13"/>
      <c r="AJB1004" s="13"/>
      <c r="AJC1004" s="13"/>
      <c r="AJD1004" s="13"/>
      <c r="AJE1004" s="13"/>
      <c r="AJF1004" s="13"/>
      <c r="AJG1004" s="13"/>
      <c r="AJH1004" s="13"/>
      <c r="AJI1004" s="13"/>
      <c r="AJJ1004" s="13"/>
      <c r="AJK1004" s="13"/>
      <c r="AJL1004" s="13"/>
      <c r="AJM1004" s="13"/>
      <c r="AJN1004" s="13"/>
      <c r="AJO1004" s="13"/>
      <c r="AJP1004" s="13"/>
      <c r="AJQ1004" s="13"/>
      <c r="AJR1004" s="13"/>
      <c r="AJS1004" s="13"/>
      <c r="AJT1004" s="13"/>
      <c r="AJU1004" s="13"/>
      <c r="AJV1004" s="13"/>
      <c r="AJW1004" s="13"/>
      <c r="AJX1004" s="13"/>
      <c r="AJY1004" s="13"/>
      <c r="AJZ1004" s="13"/>
      <c r="AKA1004" s="13"/>
      <c r="AKB1004" s="13"/>
      <c r="AKC1004" s="13"/>
      <c r="AKD1004" s="13"/>
      <c r="AKE1004" s="13"/>
      <c r="AKF1004" s="13"/>
      <c r="AKG1004" s="13"/>
      <c r="AKH1004" s="13"/>
      <c r="AKI1004" s="13"/>
      <c r="AKJ1004" s="13"/>
      <c r="AKK1004" s="13"/>
      <c r="AKL1004" s="13"/>
      <c r="AKM1004" s="13"/>
      <c r="AKN1004" s="13"/>
      <c r="AKO1004" s="13"/>
      <c r="AKP1004" s="13"/>
      <c r="AKQ1004" s="13"/>
      <c r="AKR1004" s="13"/>
      <c r="AKS1004" s="13"/>
      <c r="AKT1004" s="13"/>
      <c r="AKU1004" s="13"/>
      <c r="AKV1004" s="13"/>
      <c r="AKW1004" s="13"/>
      <c r="AKX1004" s="13"/>
      <c r="AKY1004" s="13"/>
      <c r="AKZ1004" s="13"/>
      <c r="ALA1004" s="13"/>
      <c r="ALB1004" s="13"/>
      <c r="ALC1004" s="13"/>
      <c r="ALD1004" s="13"/>
      <c r="ALE1004" s="13"/>
      <c r="ALF1004" s="13"/>
      <c r="ALG1004" s="13"/>
      <c r="ALH1004" s="13"/>
      <c r="ALI1004" s="13"/>
      <c r="ALJ1004" s="13"/>
      <c r="ALK1004" s="13"/>
      <c r="ALL1004" s="13"/>
      <c r="ALM1004" s="13"/>
      <c r="ALN1004" s="13"/>
      <c r="ALO1004" s="13"/>
      <c r="ALP1004" s="13"/>
      <c r="ALQ1004" s="13"/>
      <c r="ALR1004" s="13"/>
      <c r="ALS1004" s="13"/>
      <c r="ALT1004" s="13"/>
      <c r="ALU1004" s="13"/>
      <c r="ALV1004" s="13"/>
      <c r="ALW1004" s="13"/>
      <c r="ALX1004" s="13"/>
      <c r="ALY1004" s="13"/>
      <c r="ALZ1004" s="13"/>
      <c r="AMA1004" s="16"/>
      <c r="AMB1004" s="16"/>
      <c r="AMC1004" s="16"/>
      <c r="AMD1004" s="16"/>
      <c r="AME1004" s="16"/>
    </row>
    <row r="1005" spans="1:1019" ht="40.5">
      <c r="A1005" s="4"/>
      <c r="B1005" s="19" t="s">
        <v>242</v>
      </c>
      <c r="C1005" s="19" t="s">
        <v>221</v>
      </c>
      <c r="D1005" s="19" t="s">
        <v>247</v>
      </c>
      <c r="E1005" s="42" t="s">
        <v>548</v>
      </c>
      <c r="F1005" s="43" t="s">
        <v>17</v>
      </c>
      <c r="G1005" s="43" t="s">
        <v>285</v>
      </c>
      <c r="H1005" s="19" t="s">
        <v>241</v>
      </c>
      <c r="I1005" s="39" t="s">
        <v>171</v>
      </c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  <c r="KE1005" s="13"/>
      <c r="KF1005" s="13"/>
      <c r="KG1005" s="13"/>
      <c r="KH1005" s="13"/>
      <c r="KI1005" s="13"/>
      <c r="KJ1005" s="13"/>
      <c r="KK1005" s="13"/>
      <c r="KL1005" s="13"/>
      <c r="KM1005" s="13"/>
      <c r="KN1005" s="13"/>
      <c r="KO1005" s="13"/>
      <c r="KP1005" s="13"/>
      <c r="KQ1005" s="13"/>
      <c r="KR1005" s="13"/>
      <c r="KS1005" s="13"/>
      <c r="KT1005" s="13"/>
      <c r="KU1005" s="13"/>
      <c r="KV1005" s="13"/>
      <c r="KW1005" s="13"/>
      <c r="KX1005" s="13"/>
      <c r="KY1005" s="13"/>
      <c r="KZ1005" s="13"/>
      <c r="LA1005" s="13"/>
      <c r="LB1005" s="13"/>
      <c r="LC1005" s="13"/>
      <c r="LD1005" s="13"/>
      <c r="LE1005" s="13"/>
      <c r="LF1005" s="13"/>
      <c r="LG1005" s="13"/>
      <c r="LH1005" s="13"/>
      <c r="LI1005" s="13"/>
      <c r="LJ1005" s="13"/>
      <c r="LK1005" s="13"/>
      <c r="LL1005" s="13"/>
      <c r="LM1005" s="13"/>
      <c r="LN1005" s="13"/>
      <c r="LO1005" s="13"/>
      <c r="LP1005" s="13"/>
      <c r="LQ1005" s="13"/>
      <c r="LR1005" s="13"/>
      <c r="LS1005" s="13"/>
      <c r="LT1005" s="13"/>
      <c r="LU1005" s="13"/>
      <c r="LV1005" s="13"/>
      <c r="LW1005" s="13"/>
      <c r="LX1005" s="13"/>
      <c r="LY1005" s="13"/>
      <c r="LZ1005" s="13"/>
      <c r="MA1005" s="13"/>
      <c r="MB1005" s="13"/>
      <c r="MC1005" s="13"/>
      <c r="MD1005" s="13"/>
      <c r="ME1005" s="13"/>
      <c r="MF1005" s="13"/>
      <c r="MG1005" s="13"/>
      <c r="MH1005" s="13"/>
      <c r="MI1005" s="13"/>
      <c r="MJ1005" s="13"/>
      <c r="MK1005" s="13"/>
      <c r="ML1005" s="13"/>
      <c r="MM1005" s="13"/>
      <c r="MN1005" s="13"/>
      <c r="MO1005" s="13"/>
      <c r="MP1005" s="13"/>
      <c r="MQ1005" s="13"/>
      <c r="MR1005" s="13"/>
      <c r="MS1005" s="13"/>
      <c r="MT1005" s="13"/>
      <c r="MU1005" s="13"/>
      <c r="MV1005" s="13"/>
      <c r="MW1005" s="13"/>
      <c r="MX1005" s="13"/>
      <c r="MY1005" s="13"/>
      <c r="MZ1005" s="13"/>
      <c r="NA1005" s="13"/>
      <c r="NB1005" s="13"/>
      <c r="NC1005" s="13"/>
      <c r="ND1005" s="13"/>
      <c r="NE1005" s="13"/>
      <c r="NF1005" s="13"/>
      <c r="NG1005" s="13"/>
      <c r="NH1005" s="13"/>
      <c r="NI1005" s="13"/>
      <c r="NJ1005" s="13"/>
      <c r="NK1005" s="13"/>
      <c r="NL1005" s="13"/>
      <c r="NM1005" s="13"/>
      <c r="NN1005" s="13"/>
      <c r="NO1005" s="13"/>
      <c r="NP1005" s="13"/>
      <c r="NQ1005" s="13"/>
      <c r="NR1005" s="13"/>
      <c r="NS1005" s="13"/>
      <c r="NT1005" s="13"/>
      <c r="NU1005" s="13"/>
      <c r="NV1005" s="13"/>
      <c r="NW1005" s="13"/>
      <c r="NX1005" s="13"/>
      <c r="NY1005" s="13"/>
      <c r="NZ1005" s="13"/>
      <c r="OA1005" s="13"/>
      <c r="OB1005" s="13"/>
      <c r="OC1005" s="13"/>
      <c r="OD1005" s="13"/>
      <c r="OE1005" s="13"/>
      <c r="OF1005" s="13"/>
      <c r="OG1005" s="13"/>
      <c r="OH1005" s="13"/>
      <c r="OI1005" s="13"/>
      <c r="OJ1005" s="13"/>
      <c r="OK1005" s="13"/>
      <c r="OL1005" s="13"/>
      <c r="OM1005" s="13"/>
      <c r="ON1005" s="13"/>
      <c r="OO1005" s="13"/>
      <c r="OP1005" s="13"/>
      <c r="OQ1005" s="13"/>
      <c r="OR1005" s="13"/>
      <c r="OS1005" s="13"/>
      <c r="OT1005" s="13"/>
      <c r="OU1005" s="13"/>
      <c r="OV1005" s="13"/>
      <c r="OW1005" s="13"/>
      <c r="OX1005" s="13"/>
      <c r="OY1005" s="13"/>
      <c r="OZ1005" s="13"/>
      <c r="PA1005" s="13"/>
      <c r="PB1005" s="13"/>
      <c r="PC1005" s="13"/>
      <c r="PD1005" s="13"/>
      <c r="PE1005" s="13"/>
      <c r="PF1005" s="13"/>
      <c r="PG1005" s="13"/>
      <c r="PH1005" s="13"/>
      <c r="PI1005" s="13"/>
      <c r="PJ1005" s="13"/>
      <c r="PK1005" s="13"/>
      <c r="PL1005" s="13"/>
      <c r="PM1005" s="13"/>
      <c r="PN1005" s="13"/>
      <c r="PO1005" s="13"/>
      <c r="PP1005" s="13"/>
      <c r="PQ1005" s="13"/>
      <c r="PR1005" s="13"/>
      <c r="PS1005" s="13"/>
      <c r="PT1005" s="13"/>
      <c r="PU1005" s="13"/>
      <c r="PV1005" s="13"/>
      <c r="PW1005" s="13"/>
      <c r="PX1005" s="13"/>
      <c r="PY1005" s="13"/>
      <c r="PZ1005" s="13"/>
      <c r="QA1005" s="13"/>
      <c r="QB1005" s="13"/>
      <c r="QC1005" s="13"/>
      <c r="QD1005" s="13"/>
      <c r="QE1005" s="13"/>
      <c r="QF1005" s="13"/>
      <c r="QG1005" s="13"/>
      <c r="QH1005" s="13"/>
      <c r="QI1005" s="13"/>
      <c r="QJ1005" s="13"/>
      <c r="QK1005" s="13"/>
      <c r="QL1005" s="13"/>
      <c r="QM1005" s="13"/>
      <c r="QN1005" s="13"/>
      <c r="QO1005" s="13"/>
      <c r="QP1005" s="13"/>
      <c r="QQ1005" s="13"/>
      <c r="QR1005" s="13"/>
      <c r="QS1005" s="13"/>
      <c r="QT1005" s="13"/>
      <c r="QU1005" s="13"/>
      <c r="QV1005" s="13"/>
      <c r="QW1005" s="13"/>
      <c r="QX1005" s="13"/>
      <c r="QY1005" s="13"/>
      <c r="QZ1005" s="13"/>
      <c r="RA1005" s="13"/>
      <c r="RB1005" s="13"/>
      <c r="RC1005" s="13"/>
      <c r="RD1005" s="13"/>
      <c r="RE1005" s="13"/>
      <c r="RF1005" s="13"/>
      <c r="RG1005" s="13"/>
      <c r="RH1005" s="13"/>
      <c r="RI1005" s="13"/>
      <c r="RJ1005" s="13"/>
      <c r="RK1005" s="13"/>
      <c r="RL1005" s="13"/>
      <c r="RM1005" s="13"/>
      <c r="RN1005" s="13"/>
      <c r="RO1005" s="13"/>
      <c r="RP1005" s="13"/>
      <c r="RQ1005" s="13"/>
      <c r="RR1005" s="13"/>
      <c r="RS1005" s="13"/>
      <c r="RT1005" s="13"/>
      <c r="RU1005" s="13"/>
      <c r="RV1005" s="13"/>
      <c r="RW1005" s="13"/>
      <c r="RX1005" s="13"/>
      <c r="RY1005" s="13"/>
      <c r="RZ1005" s="13"/>
      <c r="SA1005" s="13"/>
      <c r="SB1005" s="13"/>
      <c r="SC1005" s="13"/>
      <c r="SD1005" s="13"/>
      <c r="SE1005" s="13"/>
      <c r="SF1005" s="13"/>
      <c r="SG1005" s="13"/>
      <c r="SH1005" s="13"/>
      <c r="SI1005" s="13"/>
      <c r="SJ1005" s="13"/>
      <c r="SK1005" s="13"/>
      <c r="SL1005" s="13"/>
      <c r="SM1005" s="13"/>
      <c r="SN1005" s="13"/>
      <c r="SO1005" s="13"/>
      <c r="SP1005" s="13"/>
      <c r="SQ1005" s="13"/>
      <c r="SR1005" s="13"/>
      <c r="SS1005" s="13"/>
      <c r="ST1005" s="13"/>
      <c r="SU1005" s="13"/>
      <c r="SV1005" s="13"/>
      <c r="SW1005" s="13"/>
      <c r="SX1005" s="13"/>
      <c r="SY1005" s="13"/>
      <c r="SZ1005" s="13"/>
      <c r="TA1005" s="13"/>
      <c r="TB1005" s="13"/>
      <c r="TC1005" s="13"/>
      <c r="TD1005" s="13"/>
      <c r="TE1005" s="13"/>
      <c r="TF1005" s="13"/>
      <c r="TG1005" s="13"/>
      <c r="TH1005" s="13"/>
      <c r="TI1005" s="13"/>
      <c r="TJ1005" s="13"/>
      <c r="TK1005" s="13"/>
      <c r="TL1005" s="13"/>
      <c r="TM1005" s="13"/>
      <c r="TN1005" s="13"/>
      <c r="TO1005" s="13"/>
      <c r="TP1005" s="13"/>
      <c r="TQ1005" s="13"/>
      <c r="TR1005" s="13"/>
      <c r="TS1005" s="13"/>
      <c r="TT1005" s="13"/>
      <c r="TU1005" s="13"/>
      <c r="TV1005" s="13"/>
      <c r="TW1005" s="13"/>
      <c r="TX1005" s="13"/>
      <c r="TY1005" s="13"/>
      <c r="TZ1005" s="13"/>
      <c r="UA1005" s="13"/>
      <c r="UB1005" s="13"/>
      <c r="UC1005" s="13"/>
      <c r="UD1005" s="13"/>
      <c r="UE1005" s="13"/>
      <c r="UF1005" s="13"/>
      <c r="UG1005" s="13"/>
      <c r="UH1005" s="13"/>
      <c r="UI1005" s="13"/>
      <c r="UJ1005" s="13"/>
      <c r="UK1005" s="13"/>
      <c r="UL1005" s="13"/>
      <c r="UM1005" s="13"/>
      <c r="UN1005" s="13"/>
      <c r="UO1005" s="13"/>
      <c r="UP1005" s="13"/>
      <c r="UQ1005" s="13"/>
      <c r="UR1005" s="13"/>
      <c r="US1005" s="13"/>
      <c r="UT1005" s="13"/>
      <c r="UU1005" s="13"/>
      <c r="UV1005" s="13"/>
      <c r="UW1005" s="13"/>
      <c r="UX1005" s="13"/>
      <c r="UY1005" s="13"/>
      <c r="UZ1005" s="13"/>
      <c r="VA1005" s="13"/>
      <c r="VB1005" s="13"/>
      <c r="VC1005" s="13"/>
      <c r="VD1005" s="13"/>
      <c r="VE1005" s="13"/>
      <c r="VF1005" s="13"/>
      <c r="VG1005" s="13"/>
      <c r="VH1005" s="13"/>
      <c r="VI1005" s="13"/>
      <c r="VJ1005" s="13"/>
      <c r="VK1005" s="13"/>
      <c r="VL1005" s="13"/>
      <c r="VM1005" s="13"/>
      <c r="VN1005" s="13"/>
      <c r="VO1005" s="13"/>
      <c r="VP1005" s="13"/>
      <c r="VQ1005" s="13"/>
      <c r="VR1005" s="13"/>
      <c r="VS1005" s="13"/>
      <c r="VT1005" s="13"/>
      <c r="VU1005" s="13"/>
      <c r="VV1005" s="13"/>
      <c r="VW1005" s="13"/>
      <c r="VX1005" s="13"/>
      <c r="VY1005" s="13"/>
      <c r="VZ1005" s="13"/>
      <c r="WA1005" s="13"/>
      <c r="WB1005" s="13"/>
      <c r="WC1005" s="13"/>
      <c r="WD1005" s="13"/>
      <c r="WE1005" s="13"/>
      <c r="WF1005" s="13"/>
      <c r="WG1005" s="13"/>
      <c r="WH1005" s="13"/>
      <c r="WI1005" s="13"/>
      <c r="WJ1005" s="13"/>
      <c r="WK1005" s="13"/>
      <c r="WL1005" s="13"/>
      <c r="WM1005" s="13"/>
      <c r="WN1005" s="13"/>
      <c r="WO1005" s="13"/>
      <c r="WP1005" s="13"/>
      <c r="WQ1005" s="13"/>
      <c r="WR1005" s="13"/>
      <c r="WS1005" s="13"/>
      <c r="WT1005" s="13"/>
      <c r="WU1005" s="13"/>
      <c r="WV1005" s="13"/>
      <c r="WW1005" s="13"/>
      <c r="WX1005" s="13"/>
      <c r="WY1005" s="13"/>
      <c r="WZ1005" s="13"/>
      <c r="XA1005" s="13"/>
      <c r="XB1005" s="13"/>
      <c r="XC1005" s="13"/>
      <c r="XD1005" s="13"/>
      <c r="XE1005" s="13"/>
      <c r="XF1005" s="13"/>
      <c r="XG1005" s="13"/>
      <c r="XH1005" s="13"/>
      <c r="XI1005" s="13"/>
      <c r="XJ1005" s="13"/>
      <c r="XK1005" s="13"/>
      <c r="XL1005" s="13"/>
      <c r="XM1005" s="13"/>
      <c r="XN1005" s="13"/>
      <c r="XO1005" s="13"/>
      <c r="XP1005" s="13"/>
      <c r="XQ1005" s="13"/>
      <c r="XR1005" s="13"/>
      <c r="XS1005" s="13"/>
      <c r="XT1005" s="13"/>
      <c r="XU1005" s="13"/>
      <c r="XV1005" s="13"/>
      <c r="XW1005" s="13"/>
      <c r="XX1005" s="13"/>
      <c r="XY1005" s="13"/>
      <c r="XZ1005" s="13"/>
      <c r="YA1005" s="13"/>
      <c r="YB1005" s="13"/>
      <c r="YC1005" s="13"/>
      <c r="YD1005" s="13"/>
      <c r="YE1005" s="13"/>
      <c r="YF1005" s="13"/>
      <c r="YG1005" s="13"/>
      <c r="YH1005" s="13"/>
      <c r="YI1005" s="13"/>
      <c r="YJ1005" s="13"/>
      <c r="YK1005" s="13"/>
      <c r="YL1005" s="13"/>
      <c r="YM1005" s="13"/>
      <c r="YN1005" s="13"/>
      <c r="YO1005" s="13"/>
      <c r="YP1005" s="13"/>
      <c r="YQ1005" s="13"/>
      <c r="YR1005" s="13"/>
      <c r="YS1005" s="13"/>
      <c r="YT1005" s="13"/>
      <c r="YU1005" s="13"/>
      <c r="YV1005" s="13"/>
      <c r="YW1005" s="13"/>
      <c r="YX1005" s="13"/>
      <c r="YY1005" s="13"/>
      <c r="YZ1005" s="13"/>
      <c r="ZA1005" s="13"/>
      <c r="ZB1005" s="13"/>
      <c r="ZC1005" s="13"/>
      <c r="ZD1005" s="13"/>
      <c r="ZE1005" s="13"/>
      <c r="ZF1005" s="13"/>
      <c r="ZG1005" s="13"/>
      <c r="ZH1005" s="13"/>
      <c r="ZI1005" s="13"/>
      <c r="ZJ1005" s="13"/>
      <c r="ZK1005" s="13"/>
      <c r="ZL1005" s="13"/>
      <c r="ZM1005" s="13"/>
      <c r="ZN1005" s="13"/>
      <c r="ZO1005" s="13"/>
      <c r="ZP1005" s="13"/>
      <c r="ZQ1005" s="13"/>
      <c r="ZR1005" s="13"/>
      <c r="ZS1005" s="13"/>
      <c r="ZT1005" s="13"/>
      <c r="ZU1005" s="13"/>
      <c r="ZV1005" s="13"/>
      <c r="ZW1005" s="13"/>
      <c r="ZX1005" s="13"/>
      <c r="ZY1005" s="13"/>
      <c r="ZZ1005" s="13"/>
      <c r="AAA1005" s="13"/>
      <c r="AAB1005" s="13"/>
      <c r="AAC1005" s="13"/>
      <c r="AAD1005" s="13"/>
      <c r="AAE1005" s="13"/>
      <c r="AAF1005" s="13"/>
      <c r="AAG1005" s="13"/>
      <c r="AAH1005" s="13"/>
      <c r="AAI1005" s="13"/>
      <c r="AAJ1005" s="13"/>
      <c r="AAK1005" s="13"/>
      <c r="AAL1005" s="13"/>
      <c r="AAM1005" s="13"/>
      <c r="AAN1005" s="13"/>
      <c r="AAO1005" s="13"/>
      <c r="AAP1005" s="13"/>
      <c r="AAQ1005" s="13"/>
      <c r="AAR1005" s="13"/>
      <c r="AAS1005" s="13"/>
      <c r="AAT1005" s="13"/>
      <c r="AAU1005" s="13"/>
      <c r="AAV1005" s="13"/>
      <c r="AAW1005" s="13"/>
      <c r="AAX1005" s="13"/>
      <c r="AAY1005" s="13"/>
      <c r="AAZ1005" s="13"/>
      <c r="ABA1005" s="13"/>
      <c r="ABB1005" s="13"/>
      <c r="ABC1005" s="13"/>
      <c r="ABD1005" s="13"/>
      <c r="ABE1005" s="13"/>
      <c r="ABF1005" s="13"/>
      <c r="ABG1005" s="13"/>
      <c r="ABH1005" s="13"/>
      <c r="ABI1005" s="13"/>
      <c r="ABJ1005" s="13"/>
      <c r="ABK1005" s="13"/>
      <c r="ABL1005" s="13"/>
      <c r="ABM1005" s="13"/>
      <c r="ABN1005" s="13"/>
      <c r="ABO1005" s="13"/>
      <c r="ABP1005" s="13"/>
      <c r="ABQ1005" s="13"/>
      <c r="ABR1005" s="13"/>
      <c r="ABS1005" s="13"/>
      <c r="ABT1005" s="13"/>
      <c r="ABU1005" s="13"/>
      <c r="ABV1005" s="13"/>
      <c r="ABW1005" s="13"/>
      <c r="ABX1005" s="13"/>
      <c r="ABY1005" s="13"/>
      <c r="ABZ1005" s="13"/>
      <c r="ACA1005" s="13"/>
      <c r="ACB1005" s="13"/>
      <c r="ACC1005" s="13"/>
      <c r="ACD1005" s="13"/>
      <c r="ACE1005" s="13"/>
      <c r="ACF1005" s="13"/>
      <c r="ACG1005" s="13"/>
      <c r="ACH1005" s="13"/>
      <c r="ACI1005" s="13"/>
      <c r="ACJ1005" s="13"/>
      <c r="ACK1005" s="13"/>
      <c r="ACL1005" s="13"/>
      <c r="ACM1005" s="13"/>
      <c r="ACN1005" s="13"/>
      <c r="ACO1005" s="13"/>
      <c r="ACP1005" s="13"/>
      <c r="ACQ1005" s="13"/>
      <c r="ACR1005" s="13"/>
      <c r="ACS1005" s="13"/>
      <c r="ACT1005" s="13"/>
      <c r="ACU1005" s="13"/>
      <c r="ACV1005" s="13"/>
      <c r="ACW1005" s="13"/>
      <c r="ACX1005" s="13"/>
      <c r="ACY1005" s="13"/>
      <c r="ACZ1005" s="13"/>
      <c r="ADA1005" s="13"/>
      <c r="ADB1005" s="13"/>
      <c r="ADC1005" s="13"/>
      <c r="ADD1005" s="13"/>
      <c r="ADE1005" s="13"/>
      <c r="ADF1005" s="13"/>
      <c r="ADG1005" s="13"/>
      <c r="ADH1005" s="13"/>
      <c r="ADI1005" s="13"/>
      <c r="ADJ1005" s="13"/>
      <c r="ADK1005" s="13"/>
      <c r="ADL1005" s="13"/>
      <c r="ADM1005" s="13"/>
      <c r="ADN1005" s="13"/>
      <c r="ADO1005" s="13"/>
      <c r="ADP1005" s="13"/>
      <c r="ADQ1005" s="13"/>
      <c r="ADR1005" s="13"/>
      <c r="ADS1005" s="13"/>
      <c r="ADT1005" s="13"/>
      <c r="ADU1005" s="13"/>
      <c r="ADV1005" s="13"/>
      <c r="ADW1005" s="13"/>
      <c r="ADX1005" s="13"/>
      <c r="ADY1005" s="13"/>
      <c r="ADZ1005" s="13"/>
      <c r="AEA1005" s="13"/>
      <c r="AEB1005" s="13"/>
      <c r="AEC1005" s="13"/>
      <c r="AED1005" s="13"/>
      <c r="AEE1005" s="13"/>
      <c r="AEF1005" s="13"/>
      <c r="AEG1005" s="13"/>
      <c r="AEH1005" s="13"/>
      <c r="AEI1005" s="13"/>
      <c r="AEJ1005" s="13"/>
      <c r="AEK1005" s="13"/>
      <c r="AEL1005" s="13"/>
      <c r="AEM1005" s="13"/>
      <c r="AEN1005" s="13"/>
      <c r="AEO1005" s="13"/>
      <c r="AEP1005" s="13"/>
      <c r="AEQ1005" s="13"/>
      <c r="AER1005" s="13"/>
      <c r="AES1005" s="13"/>
      <c r="AET1005" s="13"/>
      <c r="AEU1005" s="13"/>
      <c r="AEV1005" s="13"/>
      <c r="AEW1005" s="13"/>
      <c r="AEX1005" s="13"/>
      <c r="AEY1005" s="13"/>
      <c r="AEZ1005" s="13"/>
      <c r="AFA1005" s="13"/>
      <c r="AFB1005" s="13"/>
      <c r="AFC1005" s="13"/>
      <c r="AFD1005" s="13"/>
      <c r="AFE1005" s="13"/>
      <c r="AFF1005" s="13"/>
      <c r="AFG1005" s="13"/>
      <c r="AFH1005" s="13"/>
      <c r="AFI1005" s="13"/>
      <c r="AFJ1005" s="13"/>
      <c r="AFK1005" s="13"/>
      <c r="AFL1005" s="13"/>
      <c r="AFM1005" s="13"/>
      <c r="AFN1005" s="13"/>
      <c r="AFO1005" s="13"/>
      <c r="AFP1005" s="13"/>
      <c r="AFQ1005" s="13"/>
      <c r="AFR1005" s="13"/>
      <c r="AFS1005" s="13"/>
      <c r="AFT1005" s="13"/>
      <c r="AFU1005" s="13"/>
      <c r="AFV1005" s="13"/>
      <c r="AFW1005" s="13"/>
      <c r="AFX1005" s="13"/>
      <c r="AFY1005" s="13"/>
      <c r="AFZ1005" s="13"/>
      <c r="AGA1005" s="13"/>
      <c r="AGB1005" s="13"/>
      <c r="AGC1005" s="13"/>
      <c r="AGD1005" s="13"/>
      <c r="AGE1005" s="13"/>
      <c r="AGF1005" s="13"/>
      <c r="AGG1005" s="13"/>
      <c r="AGH1005" s="13"/>
      <c r="AGI1005" s="13"/>
      <c r="AGJ1005" s="13"/>
      <c r="AGK1005" s="13"/>
      <c r="AGL1005" s="13"/>
      <c r="AGM1005" s="13"/>
      <c r="AGN1005" s="13"/>
      <c r="AGO1005" s="13"/>
      <c r="AGP1005" s="13"/>
      <c r="AGQ1005" s="13"/>
      <c r="AGR1005" s="13"/>
      <c r="AGS1005" s="13"/>
      <c r="AGT1005" s="13"/>
      <c r="AGU1005" s="13"/>
      <c r="AGV1005" s="13"/>
      <c r="AGW1005" s="13"/>
      <c r="AGX1005" s="13"/>
      <c r="AGY1005" s="13"/>
      <c r="AGZ1005" s="13"/>
      <c r="AHA1005" s="13"/>
      <c r="AHB1005" s="13"/>
      <c r="AHC1005" s="13"/>
      <c r="AHD1005" s="13"/>
      <c r="AHE1005" s="13"/>
      <c r="AHF1005" s="13"/>
      <c r="AHG1005" s="13"/>
      <c r="AHH1005" s="13"/>
      <c r="AHI1005" s="13"/>
      <c r="AHJ1005" s="13"/>
      <c r="AHK1005" s="13"/>
      <c r="AHL1005" s="13"/>
      <c r="AHM1005" s="13"/>
      <c r="AHN1005" s="13"/>
      <c r="AHO1005" s="13"/>
      <c r="AHP1005" s="13"/>
      <c r="AHQ1005" s="13"/>
      <c r="AHR1005" s="13"/>
      <c r="AHS1005" s="13"/>
      <c r="AHT1005" s="13"/>
      <c r="AHU1005" s="13"/>
      <c r="AHV1005" s="13"/>
      <c r="AHW1005" s="13"/>
      <c r="AHX1005" s="13"/>
      <c r="AHY1005" s="13"/>
      <c r="AHZ1005" s="13"/>
      <c r="AIA1005" s="13"/>
      <c r="AIB1005" s="13"/>
      <c r="AIC1005" s="13"/>
      <c r="AID1005" s="13"/>
      <c r="AIE1005" s="13"/>
      <c r="AIF1005" s="13"/>
      <c r="AIG1005" s="13"/>
      <c r="AIH1005" s="13"/>
      <c r="AII1005" s="13"/>
      <c r="AIJ1005" s="13"/>
      <c r="AIK1005" s="13"/>
      <c r="AIL1005" s="13"/>
      <c r="AIM1005" s="13"/>
      <c r="AIN1005" s="13"/>
      <c r="AIO1005" s="13"/>
      <c r="AIP1005" s="13"/>
      <c r="AIQ1005" s="13"/>
      <c r="AIR1005" s="13"/>
      <c r="AIS1005" s="13"/>
      <c r="AIT1005" s="13"/>
      <c r="AIU1005" s="13"/>
      <c r="AIV1005" s="13"/>
      <c r="AIW1005" s="13"/>
      <c r="AIX1005" s="13"/>
      <c r="AIY1005" s="13"/>
      <c r="AIZ1005" s="13"/>
      <c r="AJA1005" s="13"/>
      <c r="AJB1005" s="13"/>
      <c r="AJC1005" s="13"/>
      <c r="AJD1005" s="13"/>
      <c r="AJE1005" s="13"/>
      <c r="AJF1005" s="13"/>
      <c r="AJG1005" s="13"/>
      <c r="AJH1005" s="13"/>
      <c r="AJI1005" s="13"/>
      <c r="AJJ1005" s="13"/>
      <c r="AJK1005" s="13"/>
      <c r="AJL1005" s="13"/>
      <c r="AJM1005" s="13"/>
      <c r="AJN1005" s="13"/>
      <c r="AJO1005" s="13"/>
      <c r="AJP1005" s="13"/>
      <c r="AJQ1005" s="13"/>
      <c r="AJR1005" s="13"/>
      <c r="AJS1005" s="13"/>
      <c r="AJT1005" s="13"/>
      <c r="AJU1005" s="13"/>
      <c r="AJV1005" s="13"/>
      <c r="AJW1005" s="13"/>
      <c r="AJX1005" s="13"/>
      <c r="AJY1005" s="13"/>
      <c r="AJZ1005" s="13"/>
      <c r="AKA1005" s="13"/>
      <c r="AKB1005" s="13"/>
      <c r="AKC1005" s="13"/>
      <c r="AKD1005" s="13"/>
      <c r="AKE1005" s="13"/>
      <c r="AKF1005" s="13"/>
      <c r="AKG1005" s="13"/>
      <c r="AKH1005" s="13"/>
      <c r="AKI1005" s="13"/>
      <c r="AKJ1005" s="13"/>
      <c r="AKK1005" s="13"/>
      <c r="AKL1005" s="13"/>
      <c r="AKM1005" s="13"/>
      <c r="AKN1005" s="13"/>
      <c r="AKO1005" s="13"/>
      <c r="AKP1005" s="13"/>
      <c r="AKQ1005" s="13"/>
      <c r="AKR1005" s="13"/>
      <c r="AKS1005" s="13"/>
      <c r="AKT1005" s="13"/>
      <c r="AKU1005" s="13"/>
      <c r="AKV1005" s="13"/>
      <c r="AKW1005" s="13"/>
      <c r="AKX1005" s="13"/>
      <c r="AKY1005" s="13"/>
      <c r="AKZ1005" s="13"/>
      <c r="ALA1005" s="13"/>
      <c r="ALB1005" s="13"/>
      <c r="ALC1005" s="13"/>
      <c r="ALD1005" s="13"/>
      <c r="ALE1005" s="13"/>
      <c r="ALF1005" s="13"/>
      <c r="ALG1005" s="13"/>
      <c r="ALH1005" s="13"/>
      <c r="ALI1005" s="13"/>
      <c r="ALJ1005" s="13"/>
      <c r="ALK1005" s="13"/>
      <c r="ALL1005" s="13"/>
      <c r="ALM1005" s="13"/>
      <c r="ALN1005" s="13"/>
      <c r="ALO1005" s="13"/>
      <c r="ALP1005" s="13"/>
      <c r="ALQ1005" s="13"/>
      <c r="ALR1005" s="13"/>
      <c r="ALS1005" s="13"/>
      <c r="ALT1005" s="13"/>
      <c r="ALU1005" s="13"/>
      <c r="ALV1005" s="13"/>
      <c r="ALW1005" s="13"/>
      <c r="ALX1005" s="13"/>
      <c r="ALY1005" s="13"/>
      <c r="ALZ1005" s="13"/>
      <c r="AMA1005" s="16"/>
      <c r="AMB1005" s="16"/>
      <c r="AMC1005" s="16"/>
      <c r="AMD1005" s="16"/>
      <c r="AME1005" s="16"/>
    </row>
    <row r="1006" spans="1:1019" ht="40.5">
      <c r="A1006" s="4"/>
      <c r="B1006" s="19" t="s">
        <v>242</v>
      </c>
      <c r="C1006" s="19" t="s">
        <v>221</v>
      </c>
      <c r="D1006" s="19" t="s">
        <v>247</v>
      </c>
      <c r="E1006" s="42" t="s">
        <v>549</v>
      </c>
      <c r="F1006" s="43" t="s">
        <v>348</v>
      </c>
      <c r="G1006" s="43" t="s">
        <v>357</v>
      </c>
      <c r="H1006" s="19" t="s">
        <v>241</v>
      </c>
      <c r="I1006" s="39" t="s">
        <v>171</v>
      </c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  <c r="KE1006" s="13"/>
      <c r="KF1006" s="13"/>
      <c r="KG1006" s="13"/>
      <c r="KH1006" s="13"/>
      <c r="KI1006" s="13"/>
      <c r="KJ1006" s="13"/>
      <c r="KK1006" s="13"/>
      <c r="KL1006" s="13"/>
      <c r="KM1006" s="13"/>
      <c r="KN1006" s="13"/>
      <c r="KO1006" s="13"/>
      <c r="KP1006" s="13"/>
      <c r="KQ1006" s="13"/>
      <c r="KR1006" s="13"/>
      <c r="KS1006" s="13"/>
      <c r="KT1006" s="13"/>
      <c r="KU1006" s="13"/>
      <c r="KV1006" s="13"/>
      <c r="KW1006" s="13"/>
      <c r="KX1006" s="13"/>
      <c r="KY1006" s="13"/>
      <c r="KZ1006" s="13"/>
      <c r="LA1006" s="13"/>
      <c r="LB1006" s="13"/>
      <c r="LC1006" s="13"/>
      <c r="LD1006" s="13"/>
      <c r="LE1006" s="13"/>
      <c r="LF1006" s="13"/>
      <c r="LG1006" s="13"/>
      <c r="LH1006" s="13"/>
      <c r="LI1006" s="13"/>
      <c r="LJ1006" s="13"/>
      <c r="LK1006" s="13"/>
      <c r="LL1006" s="13"/>
      <c r="LM1006" s="13"/>
      <c r="LN1006" s="13"/>
      <c r="LO1006" s="13"/>
      <c r="LP1006" s="13"/>
      <c r="LQ1006" s="13"/>
      <c r="LR1006" s="13"/>
      <c r="LS1006" s="13"/>
      <c r="LT1006" s="13"/>
      <c r="LU1006" s="13"/>
      <c r="LV1006" s="13"/>
      <c r="LW1006" s="13"/>
      <c r="LX1006" s="13"/>
      <c r="LY1006" s="13"/>
      <c r="LZ1006" s="13"/>
      <c r="MA1006" s="13"/>
      <c r="MB1006" s="13"/>
      <c r="MC1006" s="13"/>
      <c r="MD1006" s="13"/>
      <c r="ME1006" s="13"/>
      <c r="MF1006" s="13"/>
      <c r="MG1006" s="13"/>
      <c r="MH1006" s="13"/>
      <c r="MI1006" s="13"/>
      <c r="MJ1006" s="13"/>
      <c r="MK1006" s="13"/>
      <c r="ML1006" s="13"/>
      <c r="MM1006" s="13"/>
      <c r="MN1006" s="13"/>
      <c r="MO1006" s="13"/>
      <c r="MP1006" s="13"/>
      <c r="MQ1006" s="13"/>
      <c r="MR1006" s="13"/>
      <c r="MS1006" s="13"/>
      <c r="MT1006" s="13"/>
      <c r="MU1006" s="13"/>
      <c r="MV1006" s="13"/>
      <c r="MW1006" s="13"/>
      <c r="MX1006" s="13"/>
      <c r="MY1006" s="13"/>
      <c r="MZ1006" s="13"/>
      <c r="NA1006" s="13"/>
      <c r="NB1006" s="13"/>
      <c r="NC1006" s="13"/>
      <c r="ND1006" s="13"/>
      <c r="NE1006" s="13"/>
      <c r="NF1006" s="13"/>
      <c r="NG1006" s="13"/>
      <c r="NH1006" s="13"/>
      <c r="NI1006" s="13"/>
      <c r="NJ1006" s="13"/>
      <c r="NK1006" s="13"/>
      <c r="NL1006" s="13"/>
      <c r="NM1006" s="13"/>
      <c r="NN1006" s="13"/>
      <c r="NO1006" s="13"/>
      <c r="NP1006" s="13"/>
      <c r="NQ1006" s="13"/>
      <c r="NR1006" s="13"/>
      <c r="NS1006" s="13"/>
      <c r="NT1006" s="13"/>
      <c r="NU1006" s="13"/>
      <c r="NV1006" s="13"/>
      <c r="NW1006" s="13"/>
      <c r="NX1006" s="13"/>
      <c r="NY1006" s="13"/>
      <c r="NZ1006" s="13"/>
      <c r="OA1006" s="13"/>
      <c r="OB1006" s="13"/>
      <c r="OC1006" s="13"/>
      <c r="OD1006" s="13"/>
      <c r="OE1006" s="13"/>
      <c r="OF1006" s="13"/>
      <c r="OG1006" s="13"/>
      <c r="OH1006" s="13"/>
      <c r="OI1006" s="13"/>
      <c r="OJ1006" s="13"/>
      <c r="OK1006" s="13"/>
      <c r="OL1006" s="13"/>
      <c r="OM1006" s="13"/>
      <c r="ON1006" s="13"/>
      <c r="OO1006" s="13"/>
      <c r="OP1006" s="13"/>
      <c r="OQ1006" s="13"/>
      <c r="OR1006" s="13"/>
      <c r="OS1006" s="13"/>
      <c r="OT1006" s="13"/>
      <c r="OU1006" s="13"/>
      <c r="OV1006" s="13"/>
      <c r="OW1006" s="13"/>
      <c r="OX1006" s="13"/>
      <c r="OY1006" s="13"/>
      <c r="OZ1006" s="13"/>
      <c r="PA1006" s="13"/>
      <c r="PB1006" s="13"/>
      <c r="PC1006" s="13"/>
      <c r="PD1006" s="13"/>
      <c r="PE1006" s="13"/>
      <c r="PF1006" s="13"/>
      <c r="PG1006" s="13"/>
      <c r="PH1006" s="13"/>
      <c r="PI1006" s="13"/>
      <c r="PJ1006" s="13"/>
      <c r="PK1006" s="13"/>
      <c r="PL1006" s="13"/>
      <c r="PM1006" s="13"/>
      <c r="PN1006" s="13"/>
      <c r="PO1006" s="13"/>
      <c r="PP1006" s="13"/>
      <c r="PQ1006" s="13"/>
      <c r="PR1006" s="13"/>
      <c r="PS1006" s="13"/>
      <c r="PT1006" s="13"/>
      <c r="PU1006" s="13"/>
      <c r="PV1006" s="13"/>
      <c r="PW1006" s="13"/>
      <c r="PX1006" s="13"/>
      <c r="PY1006" s="13"/>
      <c r="PZ1006" s="13"/>
      <c r="QA1006" s="13"/>
      <c r="QB1006" s="13"/>
      <c r="QC1006" s="13"/>
      <c r="QD1006" s="13"/>
      <c r="QE1006" s="13"/>
      <c r="QF1006" s="13"/>
      <c r="QG1006" s="13"/>
      <c r="QH1006" s="13"/>
      <c r="QI1006" s="13"/>
      <c r="QJ1006" s="13"/>
      <c r="QK1006" s="13"/>
      <c r="QL1006" s="13"/>
      <c r="QM1006" s="13"/>
      <c r="QN1006" s="13"/>
      <c r="QO1006" s="13"/>
      <c r="QP1006" s="13"/>
      <c r="QQ1006" s="13"/>
      <c r="QR1006" s="13"/>
      <c r="QS1006" s="13"/>
      <c r="QT1006" s="13"/>
      <c r="QU1006" s="13"/>
      <c r="QV1006" s="13"/>
      <c r="QW1006" s="13"/>
      <c r="QX1006" s="13"/>
      <c r="QY1006" s="13"/>
      <c r="QZ1006" s="13"/>
      <c r="RA1006" s="13"/>
      <c r="RB1006" s="13"/>
      <c r="RC1006" s="13"/>
      <c r="RD1006" s="13"/>
      <c r="RE1006" s="13"/>
      <c r="RF1006" s="13"/>
      <c r="RG1006" s="13"/>
      <c r="RH1006" s="13"/>
      <c r="RI1006" s="13"/>
      <c r="RJ1006" s="13"/>
      <c r="RK1006" s="13"/>
      <c r="RL1006" s="13"/>
      <c r="RM1006" s="13"/>
      <c r="RN1006" s="13"/>
      <c r="RO1006" s="13"/>
      <c r="RP1006" s="13"/>
      <c r="RQ1006" s="13"/>
      <c r="RR1006" s="13"/>
      <c r="RS1006" s="13"/>
      <c r="RT1006" s="13"/>
      <c r="RU1006" s="13"/>
      <c r="RV1006" s="13"/>
      <c r="RW1006" s="13"/>
      <c r="RX1006" s="13"/>
      <c r="RY1006" s="13"/>
      <c r="RZ1006" s="13"/>
      <c r="SA1006" s="13"/>
      <c r="SB1006" s="13"/>
      <c r="SC1006" s="13"/>
      <c r="SD1006" s="13"/>
      <c r="SE1006" s="13"/>
      <c r="SF1006" s="13"/>
      <c r="SG1006" s="13"/>
      <c r="SH1006" s="13"/>
      <c r="SI1006" s="13"/>
      <c r="SJ1006" s="13"/>
      <c r="SK1006" s="13"/>
      <c r="SL1006" s="13"/>
      <c r="SM1006" s="13"/>
      <c r="SN1006" s="13"/>
      <c r="SO1006" s="13"/>
      <c r="SP1006" s="13"/>
      <c r="SQ1006" s="13"/>
      <c r="SR1006" s="13"/>
      <c r="SS1006" s="13"/>
      <c r="ST1006" s="13"/>
      <c r="SU1006" s="13"/>
      <c r="SV1006" s="13"/>
      <c r="SW1006" s="13"/>
      <c r="SX1006" s="13"/>
      <c r="SY1006" s="13"/>
      <c r="SZ1006" s="13"/>
      <c r="TA1006" s="13"/>
      <c r="TB1006" s="13"/>
      <c r="TC1006" s="13"/>
      <c r="TD1006" s="13"/>
      <c r="TE1006" s="13"/>
      <c r="TF1006" s="13"/>
      <c r="TG1006" s="13"/>
      <c r="TH1006" s="13"/>
      <c r="TI1006" s="13"/>
      <c r="TJ1006" s="13"/>
      <c r="TK1006" s="13"/>
      <c r="TL1006" s="13"/>
      <c r="TM1006" s="13"/>
      <c r="TN1006" s="13"/>
      <c r="TO1006" s="13"/>
      <c r="TP1006" s="13"/>
      <c r="TQ1006" s="13"/>
      <c r="TR1006" s="13"/>
      <c r="TS1006" s="13"/>
      <c r="TT1006" s="13"/>
      <c r="TU1006" s="13"/>
      <c r="TV1006" s="13"/>
      <c r="TW1006" s="13"/>
      <c r="TX1006" s="13"/>
      <c r="TY1006" s="13"/>
      <c r="TZ1006" s="13"/>
      <c r="UA1006" s="13"/>
      <c r="UB1006" s="13"/>
      <c r="UC1006" s="13"/>
      <c r="UD1006" s="13"/>
      <c r="UE1006" s="13"/>
      <c r="UF1006" s="13"/>
      <c r="UG1006" s="13"/>
      <c r="UH1006" s="13"/>
      <c r="UI1006" s="13"/>
      <c r="UJ1006" s="13"/>
      <c r="UK1006" s="13"/>
      <c r="UL1006" s="13"/>
      <c r="UM1006" s="13"/>
      <c r="UN1006" s="13"/>
      <c r="UO1006" s="13"/>
      <c r="UP1006" s="13"/>
      <c r="UQ1006" s="13"/>
      <c r="UR1006" s="13"/>
      <c r="US1006" s="13"/>
      <c r="UT1006" s="13"/>
      <c r="UU1006" s="13"/>
      <c r="UV1006" s="13"/>
      <c r="UW1006" s="13"/>
      <c r="UX1006" s="13"/>
      <c r="UY1006" s="13"/>
      <c r="UZ1006" s="13"/>
      <c r="VA1006" s="13"/>
      <c r="VB1006" s="13"/>
      <c r="VC1006" s="13"/>
      <c r="VD1006" s="13"/>
      <c r="VE1006" s="13"/>
      <c r="VF1006" s="13"/>
      <c r="VG1006" s="13"/>
      <c r="VH1006" s="13"/>
      <c r="VI1006" s="13"/>
      <c r="VJ1006" s="13"/>
      <c r="VK1006" s="13"/>
      <c r="VL1006" s="13"/>
      <c r="VM1006" s="13"/>
      <c r="VN1006" s="13"/>
      <c r="VO1006" s="13"/>
      <c r="VP1006" s="13"/>
      <c r="VQ1006" s="13"/>
      <c r="VR1006" s="13"/>
      <c r="VS1006" s="13"/>
      <c r="VT1006" s="13"/>
      <c r="VU1006" s="13"/>
      <c r="VV1006" s="13"/>
      <c r="VW1006" s="13"/>
      <c r="VX1006" s="13"/>
      <c r="VY1006" s="13"/>
      <c r="VZ1006" s="13"/>
      <c r="WA1006" s="13"/>
      <c r="WB1006" s="13"/>
      <c r="WC1006" s="13"/>
      <c r="WD1006" s="13"/>
      <c r="WE1006" s="13"/>
      <c r="WF1006" s="13"/>
      <c r="WG1006" s="13"/>
      <c r="WH1006" s="13"/>
      <c r="WI1006" s="13"/>
      <c r="WJ1006" s="13"/>
      <c r="WK1006" s="13"/>
      <c r="WL1006" s="13"/>
      <c r="WM1006" s="13"/>
      <c r="WN1006" s="13"/>
      <c r="WO1006" s="13"/>
      <c r="WP1006" s="13"/>
      <c r="WQ1006" s="13"/>
      <c r="WR1006" s="13"/>
      <c r="WS1006" s="13"/>
      <c r="WT1006" s="13"/>
      <c r="WU1006" s="13"/>
      <c r="WV1006" s="13"/>
      <c r="WW1006" s="13"/>
      <c r="WX1006" s="13"/>
      <c r="WY1006" s="13"/>
      <c r="WZ1006" s="13"/>
      <c r="XA1006" s="13"/>
      <c r="XB1006" s="13"/>
      <c r="XC1006" s="13"/>
      <c r="XD1006" s="13"/>
      <c r="XE1006" s="13"/>
      <c r="XF1006" s="13"/>
      <c r="XG1006" s="13"/>
      <c r="XH1006" s="13"/>
      <c r="XI1006" s="13"/>
      <c r="XJ1006" s="13"/>
      <c r="XK1006" s="13"/>
      <c r="XL1006" s="13"/>
      <c r="XM1006" s="13"/>
      <c r="XN1006" s="13"/>
      <c r="XO1006" s="13"/>
      <c r="XP1006" s="13"/>
      <c r="XQ1006" s="13"/>
      <c r="XR1006" s="13"/>
      <c r="XS1006" s="13"/>
      <c r="XT1006" s="13"/>
      <c r="XU1006" s="13"/>
      <c r="XV1006" s="13"/>
      <c r="XW1006" s="13"/>
      <c r="XX1006" s="13"/>
      <c r="XY1006" s="13"/>
      <c r="XZ1006" s="13"/>
      <c r="YA1006" s="13"/>
      <c r="YB1006" s="13"/>
      <c r="YC1006" s="13"/>
      <c r="YD1006" s="13"/>
      <c r="YE1006" s="13"/>
      <c r="YF1006" s="13"/>
      <c r="YG1006" s="13"/>
      <c r="YH1006" s="13"/>
      <c r="YI1006" s="13"/>
      <c r="YJ1006" s="13"/>
      <c r="YK1006" s="13"/>
      <c r="YL1006" s="13"/>
      <c r="YM1006" s="13"/>
      <c r="YN1006" s="13"/>
      <c r="YO1006" s="13"/>
      <c r="YP1006" s="13"/>
      <c r="YQ1006" s="13"/>
      <c r="YR1006" s="13"/>
      <c r="YS1006" s="13"/>
      <c r="YT1006" s="13"/>
      <c r="YU1006" s="13"/>
      <c r="YV1006" s="13"/>
      <c r="YW1006" s="13"/>
      <c r="YX1006" s="13"/>
      <c r="YY1006" s="13"/>
      <c r="YZ1006" s="13"/>
      <c r="ZA1006" s="13"/>
      <c r="ZB1006" s="13"/>
      <c r="ZC1006" s="13"/>
      <c r="ZD1006" s="13"/>
      <c r="ZE1006" s="13"/>
      <c r="ZF1006" s="13"/>
      <c r="ZG1006" s="13"/>
      <c r="ZH1006" s="13"/>
      <c r="ZI1006" s="13"/>
      <c r="ZJ1006" s="13"/>
      <c r="ZK1006" s="13"/>
      <c r="ZL1006" s="13"/>
      <c r="ZM1006" s="13"/>
      <c r="ZN1006" s="13"/>
      <c r="ZO1006" s="13"/>
      <c r="ZP1006" s="13"/>
      <c r="ZQ1006" s="13"/>
      <c r="ZR1006" s="13"/>
      <c r="ZS1006" s="13"/>
      <c r="ZT1006" s="13"/>
      <c r="ZU1006" s="13"/>
      <c r="ZV1006" s="13"/>
      <c r="ZW1006" s="13"/>
      <c r="ZX1006" s="13"/>
      <c r="ZY1006" s="13"/>
      <c r="ZZ1006" s="13"/>
      <c r="AAA1006" s="13"/>
      <c r="AAB1006" s="13"/>
      <c r="AAC1006" s="13"/>
      <c r="AAD1006" s="13"/>
      <c r="AAE1006" s="13"/>
      <c r="AAF1006" s="13"/>
      <c r="AAG1006" s="13"/>
      <c r="AAH1006" s="13"/>
      <c r="AAI1006" s="13"/>
      <c r="AAJ1006" s="13"/>
      <c r="AAK1006" s="13"/>
      <c r="AAL1006" s="13"/>
      <c r="AAM1006" s="13"/>
      <c r="AAN1006" s="13"/>
      <c r="AAO1006" s="13"/>
      <c r="AAP1006" s="13"/>
      <c r="AAQ1006" s="13"/>
      <c r="AAR1006" s="13"/>
      <c r="AAS1006" s="13"/>
      <c r="AAT1006" s="13"/>
      <c r="AAU1006" s="13"/>
      <c r="AAV1006" s="13"/>
      <c r="AAW1006" s="13"/>
      <c r="AAX1006" s="13"/>
      <c r="AAY1006" s="13"/>
      <c r="AAZ1006" s="13"/>
      <c r="ABA1006" s="13"/>
      <c r="ABB1006" s="13"/>
      <c r="ABC1006" s="13"/>
      <c r="ABD1006" s="13"/>
      <c r="ABE1006" s="13"/>
      <c r="ABF1006" s="13"/>
      <c r="ABG1006" s="13"/>
      <c r="ABH1006" s="13"/>
      <c r="ABI1006" s="13"/>
      <c r="ABJ1006" s="13"/>
      <c r="ABK1006" s="13"/>
      <c r="ABL1006" s="13"/>
      <c r="ABM1006" s="13"/>
      <c r="ABN1006" s="13"/>
      <c r="ABO1006" s="13"/>
      <c r="ABP1006" s="13"/>
      <c r="ABQ1006" s="13"/>
      <c r="ABR1006" s="13"/>
      <c r="ABS1006" s="13"/>
      <c r="ABT1006" s="13"/>
      <c r="ABU1006" s="13"/>
      <c r="ABV1006" s="13"/>
      <c r="ABW1006" s="13"/>
      <c r="ABX1006" s="13"/>
      <c r="ABY1006" s="13"/>
      <c r="ABZ1006" s="13"/>
      <c r="ACA1006" s="13"/>
      <c r="ACB1006" s="13"/>
      <c r="ACC1006" s="13"/>
      <c r="ACD1006" s="13"/>
      <c r="ACE1006" s="13"/>
      <c r="ACF1006" s="13"/>
      <c r="ACG1006" s="13"/>
      <c r="ACH1006" s="13"/>
      <c r="ACI1006" s="13"/>
      <c r="ACJ1006" s="13"/>
      <c r="ACK1006" s="13"/>
      <c r="ACL1006" s="13"/>
      <c r="ACM1006" s="13"/>
      <c r="ACN1006" s="13"/>
      <c r="ACO1006" s="13"/>
      <c r="ACP1006" s="13"/>
      <c r="ACQ1006" s="13"/>
      <c r="ACR1006" s="13"/>
      <c r="ACS1006" s="13"/>
      <c r="ACT1006" s="13"/>
      <c r="ACU1006" s="13"/>
      <c r="ACV1006" s="13"/>
      <c r="ACW1006" s="13"/>
      <c r="ACX1006" s="13"/>
      <c r="ACY1006" s="13"/>
      <c r="ACZ1006" s="13"/>
      <c r="ADA1006" s="13"/>
      <c r="ADB1006" s="13"/>
      <c r="ADC1006" s="13"/>
      <c r="ADD1006" s="13"/>
      <c r="ADE1006" s="13"/>
      <c r="ADF1006" s="13"/>
      <c r="ADG1006" s="13"/>
      <c r="ADH1006" s="13"/>
      <c r="ADI1006" s="13"/>
      <c r="ADJ1006" s="13"/>
      <c r="ADK1006" s="13"/>
      <c r="ADL1006" s="13"/>
      <c r="ADM1006" s="13"/>
      <c r="ADN1006" s="13"/>
      <c r="ADO1006" s="13"/>
      <c r="ADP1006" s="13"/>
      <c r="ADQ1006" s="13"/>
      <c r="ADR1006" s="13"/>
      <c r="ADS1006" s="13"/>
      <c r="ADT1006" s="13"/>
      <c r="ADU1006" s="13"/>
      <c r="ADV1006" s="13"/>
      <c r="ADW1006" s="13"/>
      <c r="ADX1006" s="13"/>
      <c r="ADY1006" s="13"/>
      <c r="ADZ1006" s="13"/>
      <c r="AEA1006" s="13"/>
      <c r="AEB1006" s="13"/>
      <c r="AEC1006" s="13"/>
      <c r="AED1006" s="13"/>
      <c r="AEE1006" s="13"/>
      <c r="AEF1006" s="13"/>
      <c r="AEG1006" s="13"/>
      <c r="AEH1006" s="13"/>
      <c r="AEI1006" s="13"/>
      <c r="AEJ1006" s="13"/>
      <c r="AEK1006" s="13"/>
      <c r="AEL1006" s="13"/>
      <c r="AEM1006" s="13"/>
      <c r="AEN1006" s="13"/>
      <c r="AEO1006" s="13"/>
      <c r="AEP1006" s="13"/>
      <c r="AEQ1006" s="13"/>
      <c r="AER1006" s="13"/>
      <c r="AES1006" s="13"/>
      <c r="AET1006" s="13"/>
      <c r="AEU1006" s="13"/>
      <c r="AEV1006" s="13"/>
      <c r="AEW1006" s="13"/>
      <c r="AEX1006" s="13"/>
      <c r="AEY1006" s="13"/>
      <c r="AEZ1006" s="13"/>
      <c r="AFA1006" s="13"/>
      <c r="AFB1006" s="13"/>
      <c r="AFC1006" s="13"/>
      <c r="AFD1006" s="13"/>
      <c r="AFE1006" s="13"/>
      <c r="AFF1006" s="13"/>
      <c r="AFG1006" s="13"/>
      <c r="AFH1006" s="13"/>
      <c r="AFI1006" s="13"/>
      <c r="AFJ1006" s="13"/>
      <c r="AFK1006" s="13"/>
      <c r="AFL1006" s="13"/>
      <c r="AFM1006" s="13"/>
      <c r="AFN1006" s="13"/>
      <c r="AFO1006" s="13"/>
      <c r="AFP1006" s="13"/>
      <c r="AFQ1006" s="13"/>
      <c r="AFR1006" s="13"/>
      <c r="AFS1006" s="13"/>
      <c r="AFT1006" s="13"/>
      <c r="AFU1006" s="13"/>
      <c r="AFV1006" s="13"/>
      <c r="AFW1006" s="13"/>
      <c r="AFX1006" s="13"/>
      <c r="AFY1006" s="13"/>
      <c r="AFZ1006" s="13"/>
      <c r="AGA1006" s="13"/>
      <c r="AGB1006" s="13"/>
      <c r="AGC1006" s="13"/>
      <c r="AGD1006" s="13"/>
      <c r="AGE1006" s="13"/>
      <c r="AGF1006" s="13"/>
      <c r="AGG1006" s="13"/>
      <c r="AGH1006" s="13"/>
      <c r="AGI1006" s="13"/>
      <c r="AGJ1006" s="13"/>
      <c r="AGK1006" s="13"/>
      <c r="AGL1006" s="13"/>
      <c r="AGM1006" s="13"/>
      <c r="AGN1006" s="13"/>
      <c r="AGO1006" s="13"/>
      <c r="AGP1006" s="13"/>
      <c r="AGQ1006" s="13"/>
      <c r="AGR1006" s="13"/>
      <c r="AGS1006" s="13"/>
      <c r="AGT1006" s="13"/>
      <c r="AGU1006" s="13"/>
      <c r="AGV1006" s="13"/>
      <c r="AGW1006" s="13"/>
      <c r="AGX1006" s="13"/>
      <c r="AGY1006" s="13"/>
      <c r="AGZ1006" s="13"/>
      <c r="AHA1006" s="13"/>
      <c r="AHB1006" s="13"/>
      <c r="AHC1006" s="13"/>
      <c r="AHD1006" s="13"/>
      <c r="AHE1006" s="13"/>
      <c r="AHF1006" s="13"/>
      <c r="AHG1006" s="13"/>
      <c r="AHH1006" s="13"/>
      <c r="AHI1006" s="13"/>
      <c r="AHJ1006" s="13"/>
      <c r="AHK1006" s="13"/>
      <c r="AHL1006" s="13"/>
      <c r="AHM1006" s="13"/>
      <c r="AHN1006" s="13"/>
      <c r="AHO1006" s="13"/>
      <c r="AHP1006" s="13"/>
      <c r="AHQ1006" s="13"/>
      <c r="AHR1006" s="13"/>
      <c r="AHS1006" s="13"/>
      <c r="AHT1006" s="13"/>
      <c r="AHU1006" s="13"/>
      <c r="AHV1006" s="13"/>
      <c r="AHW1006" s="13"/>
      <c r="AHX1006" s="13"/>
      <c r="AHY1006" s="13"/>
      <c r="AHZ1006" s="13"/>
      <c r="AIA1006" s="13"/>
      <c r="AIB1006" s="13"/>
      <c r="AIC1006" s="13"/>
      <c r="AID1006" s="13"/>
      <c r="AIE1006" s="13"/>
      <c r="AIF1006" s="13"/>
      <c r="AIG1006" s="13"/>
      <c r="AIH1006" s="13"/>
      <c r="AII1006" s="13"/>
      <c r="AIJ1006" s="13"/>
      <c r="AIK1006" s="13"/>
      <c r="AIL1006" s="13"/>
      <c r="AIM1006" s="13"/>
      <c r="AIN1006" s="13"/>
      <c r="AIO1006" s="13"/>
      <c r="AIP1006" s="13"/>
      <c r="AIQ1006" s="13"/>
      <c r="AIR1006" s="13"/>
      <c r="AIS1006" s="13"/>
      <c r="AIT1006" s="13"/>
      <c r="AIU1006" s="13"/>
      <c r="AIV1006" s="13"/>
      <c r="AIW1006" s="13"/>
      <c r="AIX1006" s="13"/>
      <c r="AIY1006" s="13"/>
      <c r="AIZ1006" s="13"/>
      <c r="AJA1006" s="13"/>
      <c r="AJB1006" s="13"/>
      <c r="AJC1006" s="13"/>
      <c r="AJD1006" s="13"/>
      <c r="AJE1006" s="13"/>
      <c r="AJF1006" s="13"/>
      <c r="AJG1006" s="13"/>
      <c r="AJH1006" s="13"/>
      <c r="AJI1006" s="13"/>
      <c r="AJJ1006" s="13"/>
      <c r="AJK1006" s="13"/>
      <c r="AJL1006" s="13"/>
      <c r="AJM1006" s="13"/>
      <c r="AJN1006" s="13"/>
      <c r="AJO1006" s="13"/>
      <c r="AJP1006" s="13"/>
      <c r="AJQ1006" s="13"/>
      <c r="AJR1006" s="13"/>
      <c r="AJS1006" s="13"/>
      <c r="AJT1006" s="13"/>
      <c r="AJU1006" s="13"/>
      <c r="AJV1006" s="13"/>
      <c r="AJW1006" s="13"/>
      <c r="AJX1006" s="13"/>
      <c r="AJY1006" s="13"/>
      <c r="AJZ1006" s="13"/>
      <c r="AKA1006" s="13"/>
      <c r="AKB1006" s="13"/>
      <c r="AKC1006" s="13"/>
      <c r="AKD1006" s="13"/>
      <c r="AKE1006" s="13"/>
      <c r="AKF1006" s="13"/>
      <c r="AKG1006" s="13"/>
      <c r="AKH1006" s="13"/>
      <c r="AKI1006" s="13"/>
      <c r="AKJ1006" s="13"/>
      <c r="AKK1006" s="13"/>
      <c r="AKL1006" s="13"/>
      <c r="AKM1006" s="13"/>
      <c r="AKN1006" s="13"/>
      <c r="AKO1006" s="13"/>
      <c r="AKP1006" s="13"/>
      <c r="AKQ1006" s="13"/>
      <c r="AKR1006" s="13"/>
      <c r="AKS1006" s="13"/>
      <c r="AKT1006" s="13"/>
      <c r="AKU1006" s="13"/>
      <c r="AKV1006" s="13"/>
      <c r="AKW1006" s="13"/>
      <c r="AKX1006" s="13"/>
      <c r="AKY1006" s="13"/>
      <c r="AKZ1006" s="13"/>
      <c r="ALA1006" s="13"/>
      <c r="ALB1006" s="13"/>
      <c r="ALC1006" s="13"/>
      <c r="ALD1006" s="13"/>
      <c r="ALE1006" s="13"/>
      <c r="ALF1006" s="13"/>
      <c r="ALG1006" s="13"/>
      <c r="ALH1006" s="13"/>
      <c r="ALI1006" s="13"/>
      <c r="ALJ1006" s="13"/>
      <c r="ALK1006" s="13"/>
      <c r="ALL1006" s="13"/>
      <c r="ALM1006" s="13"/>
      <c r="ALN1006" s="13"/>
      <c r="ALO1006" s="13"/>
      <c r="ALP1006" s="13"/>
      <c r="ALQ1006" s="13"/>
      <c r="ALR1006" s="13"/>
      <c r="ALS1006" s="13"/>
      <c r="ALT1006" s="13"/>
      <c r="ALU1006" s="13"/>
      <c r="ALV1006" s="13"/>
      <c r="ALW1006" s="13"/>
      <c r="ALX1006" s="13"/>
      <c r="ALY1006" s="13"/>
      <c r="ALZ1006" s="13"/>
      <c r="AMA1006" s="16"/>
      <c r="AMB1006" s="16"/>
      <c r="AMC1006" s="16"/>
      <c r="AMD1006" s="16"/>
      <c r="AME1006" s="16"/>
    </row>
    <row r="1007" spans="1:1019" ht="40.5">
      <c r="A1007" s="4"/>
      <c r="B1007" s="29" t="s">
        <v>242</v>
      </c>
      <c r="C1007" s="29" t="s">
        <v>221</v>
      </c>
      <c r="D1007" s="29" t="s">
        <v>248</v>
      </c>
      <c r="E1007" s="42" t="s">
        <v>513</v>
      </c>
      <c r="F1007" s="43" t="s">
        <v>14</v>
      </c>
      <c r="G1007" s="43" t="s">
        <v>244</v>
      </c>
      <c r="H1007" s="43" t="s">
        <v>241</v>
      </c>
      <c r="I1007" s="39" t="s">
        <v>171</v>
      </c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  <c r="KE1007" s="13"/>
      <c r="KF1007" s="13"/>
      <c r="KG1007" s="13"/>
      <c r="KH1007" s="13"/>
      <c r="KI1007" s="13"/>
      <c r="KJ1007" s="13"/>
      <c r="KK1007" s="13"/>
      <c r="KL1007" s="13"/>
      <c r="KM1007" s="13"/>
      <c r="KN1007" s="13"/>
      <c r="KO1007" s="13"/>
      <c r="KP1007" s="13"/>
      <c r="KQ1007" s="13"/>
      <c r="KR1007" s="13"/>
      <c r="KS1007" s="13"/>
      <c r="KT1007" s="13"/>
      <c r="KU1007" s="13"/>
      <c r="KV1007" s="13"/>
      <c r="KW1007" s="13"/>
      <c r="KX1007" s="13"/>
      <c r="KY1007" s="13"/>
      <c r="KZ1007" s="13"/>
      <c r="LA1007" s="13"/>
      <c r="LB1007" s="13"/>
      <c r="LC1007" s="13"/>
      <c r="LD1007" s="13"/>
      <c r="LE1007" s="13"/>
      <c r="LF1007" s="13"/>
      <c r="LG1007" s="13"/>
      <c r="LH1007" s="13"/>
      <c r="LI1007" s="13"/>
      <c r="LJ1007" s="13"/>
      <c r="LK1007" s="13"/>
      <c r="LL1007" s="13"/>
      <c r="LM1007" s="13"/>
      <c r="LN1007" s="13"/>
      <c r="LO1007" s="13"/>
      <c r="LP1007" s="13"/>
      <c r="LQ1007" s="13"/>
      <c r="LR1007" s="13"/>
      <c r="LS1007" s="13"/>
      <c r="LT1007" s="13"/>
      <c r="LU1007" s="13"/>
      <c r="LV1007" s="13"/>
      <c r="LW1007" s="13"/>
      <c r="LX1007" s="13"/>
      <c r="LY1007" s="13"/>
      <c r="LZ1007" s="13"/>
      <c r="MA1007" s="13"/>
      <c r="MB1007" s="13"/>
      <c r="MC1007" s="13"/>
      <c r="MD1007" s="13"/>
      <c r="ME1007" s="13"/>
      <c r="MF1007" s="13"/>
      <c r="MG1007" s="13"/>
      <c r="MH1007" s="13"/>
      <c r="MI1007" s="13"/>
      <c r="MJ1007" s="13"/>
      <c r="MK1007" s="13"/>
      <c r="ML1007" s="13"/>
      <c r="MM1007" s="13"/>
      <c r="MN1007" s="13"/>
      <c r="MO1007" s="13"/>
      <c r="MP1007" s="13"/>
      <c r="MQ1007" s="13"/>
      <c r="MR1007" s="13"/>
      <c r="MS1007" s="13"/>
      <c r="MT1007" s="13"/>
      <c r="MU1007" s="13"/>
      <c r="MV1007" s="13"/>
      <c r="MW1007" s="13"/>
      <c r="MX1007" s="13"/>
      <c r="MY1007" s="13"/>
      <c r="MZ1007" s="13"/>
      <c r="NA1007" s="13"/>
      <c r="NB1007" s="13"/>
      <c r="NC1007" s="13"/>
      <c r="ND1007" s="13"/>
      <c r="NE1007" s="13"/>
      <c r="NF1007" s="13"/>
      <c r="NG1007" s="13"/>
      <c r="NH1007" s="13"/>
      <c r="NI1007" s="13"/>
      <c r="NJ1007" s="13"/>
      <c r="NK1007" s="13"/>
      <c r="NL1007" s="13"/>
      <c r="NM1007" s="13"/>
      <c r="NN1007" s="13"/>
      <c r="NO1007" s="13"/>
      <c r="NP1007" s="13"/>
      <c r="NQ1007" s="13"/>
      <c r="NR1007" s="13"/>
      <c r="NS1007" s="13"/>
      <c r="NT1007" s="13"/>
      <c r="NU1007" s="13"/>
      <c r="NV1007" s="13"/>
      <c r="NW1007" s="13"/>
      <c r="NX1007" s="13"/>
      <c r="NY1007" s="13"/>
      <c r="NZ1007" s="13"/>
      <c r="OA1007" s="13"/>
      <c r="OB1007" s="13"/>
      <c r="OC1007" s="13"/>
      <c r="OD1007" s="13"/>
      <c r="OE1007" s="13"/>
      <c r="OF1007" s="13"/>
      <c r="OG1007" s="13"/>
      <c r="OH1007" s="13"/>
      <c r="OI1007" s="13"/>
      <c r="OJ1007" s="13"/>
      <c r="OK1007" s="13"/>
      <c r="OL1007" s="13"/>
      <c r="OM1007" s="13"/>
      <c r="ON1007" s="13"/>
      <c r="OO1007" s="13"/>
      <c r="OP1007" s="13"/>
      <c r="OQ1007" s="13"/>
      <c r="OR1007" s="13"/>
      <c r="OS1007" s="13"/>
      <c r="OT1007" s="13"/>
      <c r="OU1007" s="13"/>
      <c r="OV1007" s="13"/>
      <c r="OW1007" s="13"/>
      <c r="OX1007" s="13"/>
      <c r="OY1007" s="13"/>
      <c r="OZ1007" s="13"/>
      <c r="PA1007" s="13"/>
      <c r="PB1007" s="13"/>
      <c r="PC1007" s="13"/>
      <c r="PD1007" s="13"/>
      <c r="PE1007" s="13"/>
      <c r="PF1007" s="13"/>
      <c r="PG1007" s="13"/>
      <c r="PH1007" s="13"/>
      <c r="PI1007" s="13"/>
      <c r="PJ1007" s="13"/>
      <c r="PK1007" s="13"/>
      <c r="PL1007" s="13"/>
      <c r="PM1007" s="13"/>
      <c r="PN1007" s="13"/>
      <c r="PO1007" s="13"/>
      <c r="PP1007" s="13"/>
      <c r="PQ1007" s="13"/>
      <c r="PR1007" s="13"/>
      <c r="PS1007" s="13"/>
      <c r="PT1007" s="13"/>
      <c r="PU1007" s="13"/>
      <c r="PV1007" s="13"/>
      <c r="PW1007" s="13"/>
      <c r="PX1007" s="13"/>
      <c r="PY1007" s="13"/>
      <c r="PZ1007" s="13"/>
      <c r="QA1007" s="13"/>
      <c r="QB1007" s="13"/>
      <c r="QC1007" s="13"/>
      <c r="QD1007" s="13"/>
      <c r="QE1007" s="13"/>
      <c r="QF1007" s="13"/>
      <c r="QG1007" s="13"/>
      <c r="QH1007" s="13"/>
      <c r="QI1007" s="13"/>
      <c r="QJ1007" s="13"/>
      <c r="QK1007" s="13"/>
      <c r="QL1007" s="13"/>
      <c r="QM1007" s="13"/>
      <c r="QN1007" s="13"/>
      <c r="QO1007" s="13"/>
      <c r="QP1007" s="13"/>
      <c r="QQ1007" s="13"/>
      <c r="QR1007" s="13"/>
      <c r="QS1007" s="13"/>
      <c r="QT1007" s="13"/>
      <c r="QU1007" s="13"/>
      <c r="QV1007" s="13"/>
      <c r="QW1007" s="13"/>
      <c r="QX1007" s="13"/>
      <c r="QY1007" s="13"/>
      <c r="QZ1007" s="13"/>
      <c r="RA1007" s="13"/>
      <c r="RB1007" s="13"/>
      <c r="RC1007" s="13"/>
      <c r="RD1007" s="13"/>
      <c r="RE1007" s="13"/>
      <c r="RF1007" s="13"/>
      <c r="RG1007" s="13"/>
      <c r="RH1007" s="13"/>
      <c r="RI1007" s="13"/>
      <c r="RJ1007" s="13"/>
      <c r="RK1007" s="13"/>
      <c r="RL1007" s="13"/>
      <c r="RM1007" s="13"/>
      <c r="RN1007" s="13"/>
      <c r="RO1007" s="13"/>
      <c r="RP1007" s="13"/>
      <c r="RQ1007" s="13"/>
      <c r="RR1007" s="13"/>
      <c r="RS1007" s="13"/>
      <c r="RT1007" s="13"/>
      <c r="RU1007" s="13"/>
      <c r="RV1007" s="13"/>
      <c r="RW1007" s="13"/>
      <c r="RX1007" s="13"/>
      <c r="RY1007" s="13"/>
      <c r="RZ1007" s="13"/>
      <c r="SA1007" s="13"/>
      <c r="SB1007" s="13"/>
      <c r="SC1007" s="13"/>
      <c r="SD1007" s="13"/>
      <c r="SE1007" s="13"/>
      <c r="SF1007" s="13"/>
      <c r="SG1007" s="13"/>
      <c r="SH1007" s="13"/>
      <c r="SI1007" s="13"/>
      <c r="SJ1007" s="13"/>
      <c r="SK1007" s="13"/>
      <c r="SL1007" s="13"/>
      <c r="SM1007" s="13"/>
      <c r="SN1007" s="13"/>
      <c r="SO1007" s="13"/>
      <c r="SP1007" s="13"/>
      <c r="SQ1007" s="13"/>
      <c r="SR1007" s="13"/>
      <c r="SS1007" s="13"/>
      <c r="ST1007" s="13"/>
      <c r="SU1007" s="13"/>
      <c r="SV1007" s="13"/>
      <c r="SW1007" s="13"/>
      <c r="SX1007" s="13"/>
      <c r="SY1007" s="13"/>
      <c r="SZ1007" s="13"/>
      <c r="TA1007" s="13"/>
      <c r="TB1007" s="13"/>
      <c r="TC1007" s="13"/>
      <c r="TD1007" s="13"/>
      <c r="TE1007" s="13"/>
      <c r="TF1007" s="13"/>
      <c r="TG1007" s="13"/>
      <c r="TH1007" s="13"/>
      <c r="TI1007" s="13"/>
      <c r="TJ1007" s="13"/>
      <c r="TK1007" s="13"/>
      <c r="TL1007" s="13"/>
      <c r="TM1007" s="13"/>
      <c r="TN1007" s="13"/>
      <c r="TO1007" s="13"/>
      <c r="TP1007" s="13"/>
      <c r="TQ1007" s="13"/>
      <c r="TR1007" s="13"/>
      <c r="TS1007" s="13"/>
      <c r="TT1007" s="13"/>
      <c r="TU1007" s="13"/>
      <c r="TV1007" s="13"/>
      <c r="TW1007" s="13"/>
      <c r="TX1007" s="13"/>
      <c r="TY1007" s="13"/>
      <c r="TZ1007" s="13"/>
      <c r="UA1007" s="13"/>
      <c r="UB1007" s="13"/>
      <c r="UC1007" s="13"/>
      <c r="UD1007" s="13"/>
      <c r="UE1007" s="13"/>
      <c r="UF1007" s="13"/>
      <c r="UG1007" s="13"/>
      <c r="UH1007" s="13"/>
      <c r="UI1007" s="13"/>
      <c r="UJ1007" s="13"/>
      <c r="UK1007" s="13"/>
      <c r="UL1007" s="13"/>
      <c r="UM1007" s="13"/>
      <c r="UN1007" s="13"/>
      <c r="UO1007" s="13"/>
      <c r="UP1007" s="13"/>
      <c r="UQ1007" s="13"/>
      <c r="UR1007" s="13"/>
      <c r="US1007" s="13"/>
      <c r="UT1007" s="13"/>
      <c r="UU1007" s="13"/>
      <c r="UV1007" s="13"/>
      <c r="UW1007" s="13"/>
      <c r="UX1007" s="13"/>
      <c r="UY1007" s="13"/>
      <c r="UZ1007" s="13"/>
      <c r="VA1007" s="13"/>
      <c r="VB1007" s="13"/>
      <c r="VC1007" s="13"/>
      <c r="VD1007" s="13"/>
      <c r="VE1007" s="13"/>
      <c r="VF1007" s="13"/>
      <c r="VG1007" s="13"/>
      <c r="VH1007" s="13"/>
      <c r="VI1007" s="13"/>
      <c r="VJ1007" s="13"/>
      <c r="VK1007" s="13"/>
      <c r="VL1007" s="13"/>
      <c r="VM1007" s="13"/>
      <c r="VN1007" s="13"/>
      <c r="VO1007" s="13"/>
      <c r="VP1007" s="13"/>
      <c r="VQ1007" s="13"/>
      <c r="VR1007" s="13"/>
      <c r="VS1007" s="13"/>
      <c r="VT1007" s="13"/>
      <c r="VU1007" s="13"/>
      <c r="VV1007" s="13"/>
      <c r="VW1007" s="13"/>
      <c r="VX1007" s="13"/>
      <c r="VY1007" s="13"/>
      <c r="VZ1007" s="13"/>
      <c r="WA1007" s="13"/>
      <c r="WB1007" s="13"/>
      <c r="WC1007" s="13"/>
      <c r="WD1007" s="13"/>
      <c r="WE1007" s="13"/>
      <c r="WF1007" s="13"/>
      <c r="WG1007" s="13"/>
      <c r="WH1007" s="13"/>
      <c r="WI1007" s="13"/>
      <c r="WJ1007" s="13"/>
      <c r="WK1007" s="13"/>
      <c r="WL1007" s="13"/>
      <c r="WM1007" s="13"/>
      <c r="WN1007" s="13"/>
      <c r="WO1007" s="13"/>
      <c r="WP1007" s="13"/>
      <c r="WQ1007" s="13"/>
      <c r="WR1007" s="13"/>
      <c r="WS1007" s="13"/>
      <c r="WT1007" s="13"/>
      <c r="WU1007" s="13"/>
      <c r="WV1007" s="13"/>
      <c r="WW1007" s="13"/>
      <c r="WX1007" s="13"/>
      <c r="WY1007" s="13"/>
      <c r="WZ1007" s="13"/>
      <c r="XA1007" s="13"/>
      <c r="XB1007" s="13"/>
      <c r="XC1007" s="13"/>
      <c r="XD1007" s="13"/>
      <c r="XE1007" s="13"/>
      <c r="XF1007" s="13"/>
      <c r="XG1007" s="13"/>
      <c r="XH1007" s="13"/>
      <c r="XI1007" s="13"/>
      <c r="XJ1007" s="13"/>
      <c r="XK1007" s="13"/>
      <c r="XL1007" s="13"/>
      <c r="XM1007" s="13"/>
      <c r="XN1007" s="13"/>
      <c r="XO1007" s="13"/>
      <c r="XP1007" s="13"/>
      <c r="XQ1007" s="13"/>
      <c r="XR1007" s="13"/>
      <c r="XS1007" s="13"/>
      <c r="XT1007" s="13"/>
      <c r="XU1007" s="13"/>
      <c r="XV1007" s="13"/>
      <c r="XW1007" s="13"/>
      <c r="XX1007" s="13"/>
      <c r="XY1007" s="13"/>
      <c r="XZ1007" s="13"/>
      <c r="YA1007" s="13"/>
      <c r="YB1007" s="13"/>
      <c r="YC1007" s="13"/>
      <c r="YD1007" s="13"/>
      <c r="YE1007" s="13"/>
      <c r="YF1007" s="13"/>
      <c r="YG1007" s="13"/>
      <c r="YH1007" s="13"/>
      <c r="YI1007" s="13"/>
      <c r="YJ1007" s="13"/>
      <c r="YK1007" s="13"/>
      <c r="YL1007" s="13"/>
      <c r="YM1007" s="13"/>
      <c r="YN1007" s="13"/>
      <c r="YO1007" s="13"/>
      <c r="YP1007" s="13"/>
      <c r="YQ1007" s="13"/>
      <c r="YR1007" s="13"/>
      <c r="YS1007" s="13"/>
      <c r="YT1007" s="13"/>
      <c r="YU1007" s="13"/>
      <c r="YV1007" s="13"/>
      <c r="YW1007" s="13"/>
      <c r="YX1007" s="13"/>
      <c r="YY1007" s="13"/>
      <c r="YZ1007" s="13"/>
      <c r="ZA1007" s="13"/>
      <c r="ZB1007" s="13"/>
      <c r="ZC1007" s="13"/>
      <c r="ZD1007" s="13"/>
      <c r="ZE1007" s="13"/>
      <c r="ZF1007" s="13"/>
      <c r="ZG1007" s="13"/>
      <c r="ZH1007" s="13"/>
      <c r="ZI1007" s="13"/>
      <c r="ZJ1007" s="13"/>
      <c r="ZK1007" s="13"/>
      <c r="ZL1007" s="13"/>
      <c r="ZM1007" s="13"/>
      <c r="ZN1007" s="13"/>
      <c r="ZO1007" s="13"/>
      <c r="ZP1007" s="13"/>
      <c r="ZQ1007" s="13"/>
      <c r="ZR1007" s="13"/>
      <c r="ZS1007" s="13"/>
      <c r="ZT1007" s="13"/>
      <c r="ZU1007" s="13"/>
      <c r="ZV1007" s="13"/>
      <c r="ZW1007" s="13"/>
      <c r="ZX1007" s="13"/>
      <c r="ZY1007" s="13"/>
      <c r="ZZ1007" s="13"/>
      <c r="AAA1007" s="13"/>
      <c r="AAB1007" s="13"/>
      <c r="AAC1007" s="13"/>
      <c r="AAD1007" s="13"/>
      <c r="AAE1007" s="13"/>
      <c r="AAF1007" s="13"/>
      <c r="AAG1007" s="13"/>
      <c r="AAH1007" s="13"/>
      <c r="AAI1007" s="13"/>
      <c r="AAJ1007" s="13"/>
      <c r="AAK1007" s="13"/>
      <c r="AAL1007" s="13"/>
      <c r="AAM1007" s="13"/>
      <c r="AAN1007" s="13"/>
      <c r="AAO1007" s="13"/>
      <c r="AAP1007" s="13"/>
      <c r="AAQ1007" s="13"/>
      <c r="AAR1007" s="13"/>
      <c r="AAS1007" s="13"/>
      <c r="AAT1007" s="13"/>
      <c r="AAU1007" s="13"/>
      <c r="AAV1007" s="13"/>
      <c r="AAW1007" s="13"/>
      <c r="AAX1007" s="13"/>
      <c r="AAY1007" s="13"/>
      <c r="AAZ1007" s="13"/>
      <c r="ABA1007" s="13"/>
      <c r="ABB1007" s="13"/>
      <c r="ABC1007" s="13"/>
      <c r="ABD1007" s="13"/>
      <c r="ABE1007" s="13"/>
      <c r="ABF1007" s="13"/>
      <c r="ABG1007" s="13"/>
      <c r="ABH1007" s="13"/>
      <c r="ABI1007" s="13"/>
      <c r="ABJ1007" s="13"/>
      <c r="ABK1007" s="13"/>
      <c r="ABL1007" s="13"/>
      <c r="ABM1007" s="13"/>
      <c r="ABN1007" s="13"/>
      <c r="ABO1007" s="13"/>
      <c r="ABP1007" s="13"/>
      <c r="ABQ1007" s="13"/>
      <c r="ABR1007" s="13"/>
      <c r="ABS1007" s="13"/>
      <c r="ABT1007" s="13"/>
      <c r="ABU1007" s="13"/>
      <c r="ABV1007" s="13"/>
      <c r="ABW1007" s="13"/>
      <c r="ABX1007" s="13"/>
      <c r="ABY1007" s="13"/>
      <c r="ABZ1007" s="13"/>
      <c r="ACA1007" s="13"/>
      <c r="ACB1007" s="13"/>
      <c r="ACC1007" s="13"/>
      <c r="ACD1007" s="13"/>
      <c r="ACE1007" s="13"/>
      <c r="ACF1007" s="13"/>
      <c r="ACG1007" s="13"/>
      <c r="ACH1007" s="13"/>
      <c r="ACI1007" s="13"/>
      <c r="ACJ1007" s="13"/>
      <c r="ACK1007" s="13"/>
      <c r="ACL1007" s="13"/>
      <c r="ACM1007" s="13"/>
      <c r="ACN1007" s="13"/>
      <c r="ACO1007" s="13"/>
      <c r="ACP1007" s="13"/>
      <c r="ACQ1007" s="13"/>
      <c r="ACR1007" s="13"/>
      <c r="ACS1007" s="13"/>
      <c r="ACT1007" s="13"/>
      <c r="ACU1007" s="13"/>
      <c r="ACV1007" s="13"/>
      <c r="ACW1007" s="13"/>
      <c r="ACX1007" s="13"/>
      <c r="ACY1007" s="13"/>
      <c r="ACZ1007" s="13"/>
      <c r="ADA1007" s="13"/>
      <c r="ADB1007" s="13"/>
      <c r="ADC1007" s="13"/>
      <c r="ADD1007" s="13"/>
      <c r="ADE1007" s="13"/>
      <c r="ADF1007" s="13"/>
      <c r="ADG1007" s="13"/>
      <c r="ADH1007" s="13"/>
      <c r="ADI1007" s="13"/>
      <c r="ADJ1007" s="13"/>
      <c r="ADK1007" s="13"/>
      <c r="ADL1007" s="13"/>
      <c r="ADM1007" s="13"/>
      <c r="ADN1007" s="13"/>
      <c r="ADO1007" s="13"/>
      <c r="ADP1007" s="13"/>
      <c r="ADQ1007" s="13"/>
      <c r="ADR1007" s="13"/>
      <c r="ADS1007" s="13"/>
      <c r="ADT1007" s="13"/>
      <c r="ADU1007" s="13"/>
      <c r="ADV1007" s="13"/>
      <c r="ADW1007" s="13"/>
      <c r="ADX1007" s="13"/>
      <c r="ADY1007" s="13"/>
      <c r="ADZ1007" s="13"/>
      <c r="AEA1007" s="13"/>
      <c r="AEB1007" s="13"/>
      <c r="AEC1007" s="13"/>
      <c r="AED1007" s="13"/>
      <c r="AEE1007" s="13"/>
      <c r="AEF1007" s="13"/>
      <c r="AEG1007" s="13"/>
      <c r="AEH1007" s="13"/>
      <c r="AEI1007" s="13"/>
      <c r="AEJ1007" s="13"/>
      <c r="AEK1007" s="13"/>
      <c r="AEL1007" s="13"/>
      <c r="AEM1007" s="13"/>
      <c r="AEN1007" s="13"/>
      <c r="AEO1007" s="13"/>
      <c r="AEP1007" s="13"/>
      <c r="AEQ1007" s="13"/>
      <c r="AER1007" s="13"/>
      <c r="AES1007" s="13"/>
      <c r="AET1007" s="13"/>
      <c r="AEU1007" s="13"/>
      <c r="AEV1007" s="13"/>
      <c r="AEW1007" s="13"/>
      <c r="AEX1007" s="13"/>
      <c r="AEY1007" s="13"/>
      <c r="AEZ1007" s="13"/>
      <c r="AFA1007" s="13"/>
      <c r="AFB1007" s="13"/>
      <c r="AFC1007" s="13"/>
      <c r="AFD1007" s="13"/>
      <c r="AFE1007" s="13"/>
      <c r="AFF1007" s="13"/>
      <c r="AFG1007" s="13"/>
      <c r="AFH1007" s="13"/>
      <c r="AFI1007" s="13"/>
      <c r="AFJ1007" s="13"/>
      <c r="AFK1007" s="13"/>
      <c r="AFL1007" s="13"/>
      <c r="AFM1007" s="13"/>
      <c r="AFN1007" s="13"/>
      <c r="AFO1007" s="13"/>
      <c r="AFP1007" s="13"/>
      <c r="AFQ1007" s="13"/>
      <c r="AFR1007" s="13"/>
      <c r="AFS1007" s="13"/>
      <c r="AFT1007" s="13"/>
      <c r="AFU1007" s="13"/>
      <c r="AFV1007" s="13"/>
      <c r="AFW1007" s="13"/>
      <c r="AFX1007" s="13"/>
      <c r="AFY1007" s="13"/>
      <c r="AFZ1007" s="13"/>
      <c r="AGA1007" s="13"/>
      <c r="AGB1007" s="13"/>
      <c r="AGC1007" s="13"/>
      <c r="AGD1007" s="13"/>
      <c r="AGE1007" s="13"/>
      <c r="AGF1007" s="13"/>
      <c r="AGG1007" s="13"/>
      <c r="AGH1007" s="13"/>
      <c r="AGI1007" s="13"/>
      <c r="AGJ1007" s="13"/>
      <c r="AGK1007" s="13"/>
      <c r="AGL1007" s="13"/>
      <c r="AGM1007" s="13"/>
      <c r="AGN1007" s="13"/>
      <c r="AGO1007" s="13"/>
      <c r="AGP1007" s="13"/>
      <c r="AGQ1007" s="13"/>
      <c r="AGR1007" s="13"/>
      <c r="AGS1007" s="13"/>
      <c r="AGT1007" s="13"/>
      <c r="AGU1007" s="13"/>
      <c r="AGV1007" s="13"/>
      <c r="AGW1007" s="13"/>
      <c r="AGX1007" s="13"/>
      <c r="AGY1007" s="13"/>
      <c r="AGZ1007" s="13"/>
      <c r="AHA1007" s="13"/>
      <c r="AHB1007" s="13"/>
      <c r="AHC1007" s="13"/>
      <c r="AHD1007" s="13"/>
      <c r="AHE1007" s="13"/>
      <c r="AHF1007" s="13"/>
      <c r="AHG1007" s="13"/>
      <c r="AHH1007" s="13"/>
      <c r="AHI1007" s="13"/>
      <c r="AHJ1007" s="13"/>
      <c r="AHK1007" s="13"/>
      <c r="AHL1007" s="13"/>
      <c r="AHM1007" s="13"/>
      <c r="AHN1007" s="13"/>
      <c r="AHO1007" s="13"/>
      <c r="AHP1007" s="13"/>
      <c r="AHQ1007" s="13"/>
      <c r="AHR1007" s="13"/>
      <c r="AHS1007" s="13"/>
      <c r="AHT1007" s="13"/>
      <c r="AHU1007" s="13"/>
      <c r="AHV1007" s="13"/>
      <c r="AHW1007" s="13"/>
      <c r="AHX1007" s="13"/>
      <c r="AHY1007" s="13"/>
      <c r="AHZ1007" s="13"/>
      <c r="AIA1007" s="13"/>
      <c r="AIB1007" s="13"/>
      <c r="AIC1007" s="13"/>
      <c r="AID1007" s="13"/>
      <c r="AIE1007" s="13"/>
      <c r="AIF1007" s="13"/>
      <c r="AIG1007" s="13"/>
      <c r="AIH1007" s="13"/>
      <c r="AII1007" s="13"/>
      <c r="AIJ1007" s="13"/>
      <c r="AIK1007" s="13"/>
      <c r="AIL1007" s="13"/>
      <c r="AIM1007" s="13"/>
      <c r="AIN1007" s="13"/>
      <c r="AIO1007" s="13"/>
      <c r="AIP1007" s="13"/>
      <c r="AIQ1007" s="13"/>
      <c r="AIR1007" s="13"/>
      <c r="AIS1007" s="13"/>
      <c r="AIT1007" s="13"/>
      <c r="AIU1007" s="13"/>
      <c r="AIV1007" s="13"/>
      <c r="AIW1007" s="13"/>
      <c r="AIX1007" s="13"/>
      <c r="AIY1007" s="13"/>
      <c r="AIZ1007" s="13"/>
      <c r="AJA1007" s="13"/>
      <c r="AJB1007" s="13"/>
      <c r="AJC1007" s="13"/>
      <c r="AJD1007" s="13"/>
      <c r="AJE1007" s="13"/>
      <c r="AJF1007" s="13"/>
      <c r="AJG1007" s="13"/>
      <c r="AJH1007" s="13"/>
      <c r="AJI1007" s="13"/>
      <c r="AJJ1007" s="13"/>
      <c r="AJK1007" s="13"/>
      <c r="AJL1007" s="13"/>
      <c r="AJM1007" s="13"/>
      <c r="AJN1007" s="13"/>
      <c r="AJO1007" s="13"/>
      <c r="AJP1007" s="13"/>
      <c r="AJQ1007" s="13"/>
      <c r="AJR1007" s="13"/>
      <c r="AJS1007" s="13"/>
      <c r="AJT1007" s="13"/>
      <c r="AJU1007" s="13"/>
      <c r="AJV1007" s="13"/>
      <c r="AJW1007" s="13"/>
      <c r="AJX1007" s="13"/>
      <c r="AJY1007" s="13"/>
      <c r="AJZ1007" s="13"/>
      <c r="AKA1007" s="13"/>
      <c r="AKB1007" s="13"/>
      <c r="AKC1007" s="13"/>
      <c r="AKD1007" s="13"/>
      <c r="AKE1007" s="13"/>
      <c r="AKF1007" s="13"/>
      <c r="AKG1007" s="13"/>
      <c r="AKH1007" s="13"/>
      <c r="AKI1007" s="13"/>
      <c r="AKJ1007" s="13"/>
      <c r="AKK1007" s="13"/>
      <c r="AKL1007" s="13"/>
      <c r="AKM1007" s="13"/>
      <c r="AKN1007" s="13"/>
      <c r="AKO1007" s="13"/>
      <c r="AKP1007" s="13"/>
      <c r="AKQ1007" s="13"/>
      <c r="AKR1007" s="13"/>
      <c r="AKS1007" s="13"/>
      <c r="AKT1007" s="13"/>
      <c r="AKU1007" s="13"/>
      <c r="AKV1007" s="13"/>
      <c r="AKW1007" s="13"/>
      <c r="AKX1007" s="13"/>
      <c r="AKY1007" s="13"/>
      <c r="AKZ1007" s="13"/>
      <c r="ALA1007" s="13"/>
      <c r="ALB1007" s="13"/>
      <c r="ALC1007" s="13"/>
      <c r="ALD1007" s="13"/>
      <c r="ALE1007" s="13"/>
      <c r="ALF1007" s="13"/>
      <c r="ALG1007" s="13"/>
      <c r="ALH1007" s="13"/>
      <c r="ALI1007" s="13"/>
      <c r="ALJ1007" s="13"/>
      <c r="ALK1007" s="13"/>
      <c r="ALL1007" s="13"/>
      <c r="ALM1007" s="13"/>
      <c r="ALN1007" s="13"/>
      <c r="ALO1007" s="13"/>
      <c r="ALP1007" s="13"/>
      <c r="ALQ1007" s="13"/>
      <c r="ALR1007" s="13"/>
      <c r="ALS1007" s="13"/>
      <c r="ALT1007" s="13"/>
      <c r="ALU1007" s="13"/>
      <c r="ALV1007" s="13"/>
      <c r="ALW1007" s="13"/>
      <c r="ALX1007" s="13"/>
      <c r="ALY1007" s="13"/>
      <c r="ALZ1007" s="13"/>
      <c r="AMA1007" s="16"/>
      <c r="AMB1007" s="16"/>
      <c r="AMC1007" s="16"/>
      <c r="AMD1007" s="16"/>
      <c r="AME1007" s="16"/>
    </row>
    <row r="1008" spans="1:1019" ht="40.5">
      <c r="A1008" s="4"/>
      <c r="B1008" s="29" t="s">
        <v>242</v>
      </c>
      <c r="C1008" s="29" t="s">
        <v>221</v>
      </c>
      <c r="D1008" s="29" t="s">
        <v>248</v>
      </c>
      <c r="E1008" s="42" t="s">
        <v>550</v>
      </c>
      <c r="F1008" s="43" t="s">
        <v>328</v>
      </c>
      <c r="G1008" s="43" t="s">
        <v>350</v>
      </c>
      <c r="H1008" s="29" t="s">
        <v>284</v>
      </c>
      <c r="I1008" s="39" t="s">
        <v>171</v>
      </c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  <c r="KE1008" s="13"/>
      <c r="KF1008" s="13"/>
      <c r="KG1008" s="13"/>
      <c r="KH1008" s="13"/>
      <c r="KI1008" s="13"/>
      <c r="KJ1008" s="13"/>
      <c r="KK1008" s="13"/>
      <c r="KL1008" s="13"/>
      <c r="KM1008" s="13"/>
      <c r="KN1008" s="13"/>
      <c r="KO1008" s="13"/>
      <c r="KP1008" s="13"/>
      <c r="KQ1008" s="13"/>
      <c r="KR1008" s="13"/>
      <c r="KS1008" s="13"/>
      <c r="KT1008" s="13"/>
      <c r="KU1008" s="13"/>
      <c r="KV1008" s="13"/>
      <c r="KW1008" s="13"/>
      <c r="KX1008" s="13"/>
      <c r="KY1008" s="13"/>
      <c r="KZ1008" s="13"/>
      <c r="LA1008" s="13"/>
      <c r="LB1008" s="13"/>
      <c r="LC1008" s="13"/>
      <c r="LD1008" s="13"/>
      <c r="LE1008" s="13"/>
      <c r="LF1008" s="13"/>
      <c r="LG1008" s="13"/>
      <c r="LH1008" s="13"/>
      <c r="LI1008" s="13"/>
      <c r="LJ1008" s="13"/>
      <c r="LK1008" s="13"/>
      <c r="LL1008" s="13"/>
      <c r="LM1008" s="13"/>
      <c r="LN1008" s="13"/>
      <c r="LO1008" s="13"/>
      <c r="LP1008" s="13"/>
      <c r="LQ1008" s="13"/>
      <c r="LR1008" s="13"/>
      <c r="LS1008" s="13"/>
      <c r="LT1008" s="13"/>
      <c r="LU1008" s="13"/>
      <c r="LV1008" s="13"/>
      <c r="LW1008" s="13"/>
      <c r="LX1008" s="13"/>
      <c r="LY1008" s="13"/>
      <c r="LZ1008" s="13"/>
      <c r="MA1008" s="13"/>
      <c r="MB1008" s="13"/>
      <c r="MC1008" s="13"/>
      <c r="MD1008" s="13"/>
      <c r="ME1008" s="13"/>
      <c r="MF1008" s="13"/>
      <c r="MG1008" s="13"/>
      <c r="MH1008" s="13"/>
      <c r="MI1008" s="13"/>
      <c r="MJ1008" s="13"/>
      <c r="MK1008" s="13"/>
      <c r="ML1008" s="13"/>
      <c r="MM1008" s="13"/>
      <c r="MN1008" s="13"/>
      <c r="MO1008" s="13"/>
      <c r="MP1008" s="13"/>
      <c r="MQ1008" s="13"/>
      <c r="MR1008" s="13"/>
      <c r="MS1008" s="13"/>
      <c r="MT1008" s="13"/>
      <c r="MU1008" s="13"/>
      <c r="MV1008" s="13"/>
      <c r="MW1008" s="13"/>
      <c r="MX1008" s="13"/>
      <c r="MY1008" s="13"/>
      <c r="MZ1008" s="13"/>
      <c r="NA1008" s="13"/>
      <c r="NB1008" s="13"/>
      <c r="NC1008" s="13"/>
      <c r="ND1008" s="13"/>
      <c r="NE1008" s="13"/>
      <c r="NF1008" s="13"/>
      <c r="NG1008" s="13"/>
      <c r="NH1008" s="13"/>
      <c r="NI1008" s="13"/>
      <c r="NJ1008" s="13"/>
      <c r="NK1008" s="13"/>
      <c r="NL1008" s="13"/>
      <c r="NM1008" s="13"/>
      <c r="NN1008" s="13"/>
      <c r="NO1008" s="13"/>
      <c r="NP1008" s="13"/>
      <c r="NQ1008" s="13"/>
      <c r="NR1008" s="13"/>
      <c r="NS1008" s="13"/>
      <c r="NT1008" s="13"/>
      <c r="NU1008" s="13"/>
      <c r="NV1008" s="13"/>
      <c r="NW1008" s="13"/>
      <c r="NX1008" s="13"/>
      <c r="NY1008" s="13"/>
      <c r="NZ1008" s="13"/>
      <c r="OA1008" s="13"/>
      <c r="OB1008" s="13"/>
      <c r="OC1008" s="13"/>
      <c r="OD1008" s="13"/>
      <c r="OE1008" s="13"/>
      <c r="OF1008" s="13"/>
      <c r="OG1008" s="13"/>
      <c r="OH1008" s="13"/>
      <c r="OI1008" s="13"/>
      <c r="OJ1008" s="13"/>
      <c r="OK1008" s="13"/>
      <c r="OL1008" s="13"/>
      <c r="OM1008" s="13"/>
      <c r="ON1008" s="13"/>
      <c r="OO1008" s="13"/>
      <c r="OP1008" s="13"/>
      <c r="OQ1008" s="13"/>
      <c r="OR1008" s="13"/>
      <c r="OS1008" s="13"/>
      <c r="OT1008" s="13"/>
      <c r="OU1008" s="13"/>
      <c r="OV1008" s="13"/>
      <c r="OW1008" s="13"/>
      <c r="OX1008" s="13"/>
      <c r="OY1008" s="13"/>
      <c r="OZ1008" s="13"/>
      <c r="PA1008" s="13"/>
      <c r="PB1008" s="13"/>
      <c r="PC1008" s="13"/>
      <c r="PD1008" s="13"/>
      <c r="PE1008" s="13"/>
      <c r="PF1008" s="13"/>
      <c r="PG1008" s="13"/>
      <c r="PH1008" s="13"/>
      <c r="PI1008" s="13"/>
      <c r="PJ1008" s="13"/>
      <c r="PK1008" s="13"/>
      <c r="PL1008" s="13"/>
      <c r="PM1008" s="13"/>
      <c r="PN1008" s="13"/>
      <c r="PO1008" s="13"/>
      <c r="PP1008" s="13"/>
      <c r="PQ1008" s="13"/>
      <c r="PR1008" s="13"/>
      <c r="PS1008" s="13"/>
      <c r="PT1008" s="13"/>
      <c r="PU1008" s="13"/>
      <c r="PV1008" s="13"/>
      <c r="PW1008" s="13"/>
      <c r="PX1008" s="13"/>
      <c r="PY1008" s="13"/>
      <c r="PZ1008" s="13"/>
      <c r="QA1008" s="13"/>
      <c r="QB1008" s="13"/>
      <c r="QC1008" s="13"/>
      <c r="QD1008" s="13"/>
      <c r="QE1008" s="13"/>
      <c r="QF1008" s="13"/>
      <c r="QG1008" s="13"/>
      <c r="QH1008" s="13"/>
      <c r="QI1008" s="13"/>
      <c r="QJ1008" s="13"/>
      <c r="QK1008" s="13"/>
      <c r="QL1008" s="13"/>
      <c r="QM1008" s="13"/>
      <c r="QN1008" s="13"/>
      <c r="QO1008" s="13"/>
      <c r="QP1008" s="13"/>
      <c r="QQ1008" s="13"/>
      <c r="QR1008" s="13"/>
      <c r="QS1008" s="13"/>
      <c r="QT1008" s="13"/>
      <c r="QU1008" s="13"/>
      <c r="QV1008" s="13"/>
      <c r="QW1008" s="13"/>
      <c r="QX1008" s="13"/>
      <c r="QY1008" s="13"/>
      <c r="QZ1008" s="13"/>
      <c r="RA1008" s="13"/>
      <c r="RB1008" s="13"/>
      <c r="RC1008" s="13"/>
      <c r="RD1008" s="13"/>
      <c r="RE1008" s="13"/>
      <c r="RF1008" s="13"/>
      <c r="RG1008" s="13"/>
      <c r="RH1008" s="13"/>
      <c r="RI1008" s="13"/>
      <c r="RJ1008" s="13"/>
      <c r="RK1008" s="13"/>
      <c r="RL1008" s="13"/>
      <c r="RM1008" s="13"/>
      <c r="RN1008" s="13"/>
      <c r="RO1008" s="13"/>
      <c r="RP1008" s="13"/>
      <c r="RQ1008" s="13"/>
      <c r="RR1008" s="13"/>
      <c r="RS1008" s="13"/>
      <c r="RT1008" s="13"/>
      <c r="RU1008" s="13"/>
      <c r="RV1008" s="13"/>
      <c r="RW1008" s="13"/>
      <c r="RX1008" s="13"/>
      <c r="RY1008" s="13"/>
      <c r="RZ1008" s="13"/>
      <c r="SA1008" s="13"/>
      <c r="SB1008" s="13"/>
      <c r="SC1008" s="13"/>
      <c r="SD1008" s="13"/>
      <c r="SE1008" s="13"/>
      <c r="SF1008" s="13"/>
      <c r="SG1008" s="13"/>
      <c r="SH1008" s="13"/>
      <c r="SI1008" s="13"/>
      <c r="SJ1008" s="13"/>
      <c r="SK1008" s="13"/>
      <c r="SL1008" s="13"/>
      <c r="SM1008" s="13"/>
      <c r="SN1008" s="13"/>
      <c r="SO1008" s="13"/>
      <c r="SP1008" s="13"/>
      <c r="SQ1008" s="13"/>
      <c r="SR1008" s="13"/>
      <c r="SS1008" s="13"/>
      <c r="ST1008" s="13"/>
      <c r="SU1008" s="13"/>
      <c r="SV1008" s="13"/>
      <c r="SW1008" s="13"/>
      <c r="SX1008" s="13"/>
      <c r="SY1008" s="13"/>
      <c r="SZ1008" s="13"/>
      <c r="TA1008" s="13"/>
      <c r="TB1008" s="13"/>
      <c r="TC1008" s="13"/>
      <c r="TD1008" s="13"/>
      <c r="TE1008" s="13"/>
      <c r="TF1008" s="13"/>
      <c r="TG1008" s="13"/>
      <c r="TH1008" s="13"/>
      <c r="TI1008" s="13"/>
      <c r="TJ1008" s="13"/>
      <c r="TK1008" s="13"/>
      <c r="TL1008" s="13"/>
      <c r="TM1008" s="13"/>
      <c r="TN1008" s="13"/>
      <c r="TO1008" s="13"/>
      <c r="TP1008" s="13"/>
      <c r="TQ1008" s="13"/>
      <c r="TR1008" s="13"/>
      <c r="TS1008" s="13"/>
      <c r="TT1008" s="13"/>
      <c r="TU1008" s="13"/>
      <c r="TV1008" s="13"/>
      <c r="TW1008" s="13"/>
      <c r="TX1008" s="13"/>
      <c r="TY1008" s="13"/>
      <c r="TZ1008" s="13"/>
      <c r="UA1008" s="13"/>
      <c r="UB1008" s="13"/>
      <c r="UC1008" s="13"/>
      <c r="UD1008" s="13"/>
      <c r="UE1008" s="13"/>
      <c r="UF1008" s="13"/>
      <c r="UG1008" s="13"/>
      <c r="UH1008" s="13"/>
      <c r="UI1008" s="13"/>
      <c r="UJ1008" s="13"/>
      <c r="UK1008" s="13"/>
      <c r="UL1008" s="13"/>
      <c r="UM1008" s="13"/>
      <c r="UN1008" s="13"/>
      <c r="UO1008" s="13"/>
      <c r="UP1008" s="13"/>
      <c r="UQ1008" s="13"/>
      <c r="UR1008" s="13"/>
      <c r="US1008" s="13"/>
      <c r="UT1008" s="13"/>
      <c r="UU1008" s="13"/>
      <c r="UV1008" s="13"/>
      <c r="UW1008" s="13"/>
      <c r="UX1008" s="13"/>
      <c r="UY1008" s="13"/>
      <c r="UZ1008" s="13"/>
      <c r="VA1008" s="13"/>
      <c r="VB1008" s="13"/>
      <c r="VC1008" s="13"/>
      <c r="VD1008" s="13"/>
      <c r="VE1008" s="13"/>
      <c r="VF1008" s="13"/>
      <c r="VG1008" s="13"/>
      <c r="VH1008" s="13"/>
      <c r="VI1008" s="13"/>
      <c r="VJ1008" s="13"/>
      <c r="VK1008" s="13"/>
      <c r="VL1008" s="13"/>
      <c r="VM1008" s="13"/>
      <c r="VN1008" s="13"/>
      <c r="VO1008" s="13"/>
      <c r="VP1008" s="13"/>
      <c r="VQ1008" s="13"/>
      <c r="VR1008" s="13"/>
      <c r="VS1008" s="13"/>
      <c r="VT1008" s="13"/>
      <c r="VU1008" s="13"/>
      <c r="VV1008" s="13"/>
      <c r="VW1008" s="13"/>
      <c r="VX1008" s="13"/>
      <c r="VY1008" s="13"/>
      <c r="VZ1008" s="13"/>
      <c r="WA1008" s="13"/>
      <c r="WB1008" s="13"/>
      <c r="WC1008" s="13"/>
      <c r="WD1008" s="13"/>
      <c r="WE1008" s="13"/>
      <c r="WF1008" s="13"/>
      <c r="WG1008" s="13"/>
      <c r="WH1008" s="13"/>
      <c r="WI1008" s="13"/>
      <c r="WJ1008" s="13"/>
      <c r="WK1008" s="13"/>
      <c r="WL1008" s="13"/>
      <c r="WM1008" s="13"/>
      <c r="WN1008" s="13"/>
      <c r="WO1008" s="13"/>
      <c r="WP1008" s="13"/>
      <c r="WQ1008" s="13"/>
      <c r="WR1008" s="13"/>
      <c r="WS1008" s="13"/>
      <c r="WT1008" s="13"/>
      <c r="WU1008" s="13"/>
      <c r="WV1008" s="13"/>
      <c r="WW1008" s="13"/>
      <c r="WX1008" s="13"/>
      <c r="WY1008" s="13"/>
      <c r="WZ1008" s="13"/>
      <c r="XA1008" s="13"/>
      <c r="XB1008" s="13"/>
      <c r="XC1008" s="13"/>
      <c r="XD1008" s="13"/>
      <c r="XE1008" s="13"/>
      <c r="XF1008" s="13"/>
      <c r="XG1008" s="13"/>
      <c r="XH1008" s="13"/>
      <c r="XI1008" s="13"/>
      <c r="XJ1008" s="13"/>
      <c r="XK1008" s="13"/>
      <c r="XL1008" s="13"/>
      <c r="XM1008" s="13"/>
      <c r="XN1008" s="13"/>
      <c r="XO1008" s="13"/>
      <c r="XP1008" s="13"/>
      <c r="XQ1008" s="13"/>
      <c r="XR1008" s="13"/>
      <c r="XS1008" s="13"/>
      <c r="XT1008" s="13"/>
      <c r="XU1008" s="13"/>
      <c r="XV1008" s="13"/>
      <c r="XW1008" s="13"/>
      <c r="XX1008" s="13"/>
      <c r="XY1008" s="13"/>
      <c r="XZ1008" s="13"/>
      <c r="YA1008" s="13"/>
      <c r="YB1008" s="13"/>
      <c r="YC1008" s="13"/>
      <c r="YD1008" s="13"/>
      <c r="YE1008" s="13"/>
      <c r="YF1008" s="13"/>
      <c r="YG1008" s="13"/>
      <c r="YH1008" s="13"/>
      <c r="YI1008" s="13"/>
      <c r="YJ1008" s="13"/>
      <c r="YK1008" s="13"/>
      <c r="YL1008" s="13"/>
      <c r="YM1008" s="13"/>
      <c r="YN1008" s="13"/>
      <c r="YO1008" s="13"/>
      <c r="YP1008" s="13"/>
      <c r="YQ1008" s="13"/>
      <c r="YR1008" s="13"/>
      <c r="YS1008" s="13"/>
      <c r="YT1008" s="13"/>
      <c r="YU1008" s="13"/>
      <c r="YV1008" s="13"/>
      <c r="YW1008" s="13"/>
      <c r="YX1008" s="13"/>
      <c r="YY1008" s="13"/>
      <c r="YZ1008" s="13"/>
      <c r="ZA1008" s="13"/>
      <c r="ZB1008" s="13"/>
      <c r="ZC1008" s="13"/>
      <c r="ZD1008" s="13"/>
      <c r="ZE1008" s="13"/>
      <c r="ZF1008" s="13"/>
      <c r="ZG1008" s="13"/>
      <c r="ZH1008" s="13"/>
      <c r="ZI1008" s="13"/>
      <c r="ZJ1008" s="13"/>
      <c r="ZK1008" s="13"/>
      <c r="ZL1008" s="13"/>
      <c r="ZM1008" s="13"/>
      <c r="ZN1008" s="13"/>
      <c r="ZO1008" s="13"/>
      <c r="ZP1008" s="13"/>
      <c r="ZQ1008" s="13"/>
      <c r="ZR1008" s="13"/>
      <c r="ZS1008" s="13"/>
      <c r="ZT1008" s="13"/>
      <c r="ZU1008" s="13"/>
      <c r="ZV1008" s="13"/>
      <c r="ZW1008" s="13"/>
      <c r="ZX1008" s="13"/>
      <c r="ZY1008" s="13"/>
      <c r="ZZ1008" s="13"/>
      <c r="AAA1008" s="13"/>
      <c r="AAB1008" s="13"/>
      <c r="AAC1008" s="13"/>
      <c r="AAD1008" s="13"/>
      <c r="AAE1008" s="13"/>
      <c r="AAF1008" s="13"/>
      <c r="AAG1008" s="13"/>
      <c r="AAH1008" s="13"/>
      <c r="AAI1008" s="13"/>
      <c r="AAJ1008" s="13"/>
      <c r="AAK1008" s="13"/>
      <c r="AAL1008" s="13"/>
      <c r="AAM1008" s="13"/>
      <c r="AAN1008" s="13"/>
      <c r="AAO1008" s="13"/>
      <c r="AAP1008" s="13"/>
      <c r="AAQ1008" s="13"/>
      <c r="AAR1008" s="13"/>
      <c r="AAS1008" s="13"/>
      <c r="AAT1008" s="13"/>
      <c r="AAU1008" s="13"/>
      <c r="AAV1008" s="13"/>
      <c r="AAW1008" s="13"/>
      <c r="AAX1008" s="13"/>
      <c r="AAY1008" s="13"/>
      <c r="AAZ1008" s="13"/>
      <c r="ABA1008" s="13"/>
      <c r="ABB1008" s="13"/>
      <c r="ABC1008" s="13"/>
      <c r="ABD1008" s="13"/>
      <c r="ABE1008" s="13"/>
      <c r="ABF1008" s="13"/>
      <c r="ABG1008" s="13"/>
      <c r="ABH1008" s="13"/>
      <c r="ABI1008" s="13"/>
      <c r="ABJ1008" s="13"/>
      <c r="ABK1008" s="13"/>
      <c r="ABL1008" s="13"/>
      <c r="ABM1008" s="13"/>
      <c r="ABN1008" s="13"/>
      <c r="ABO1008" s="13"/>
      <c r="ABP1008" s="13"/>
      <c r="ABQ1008" s="13"/>
      <c r="ABR1008" s="13"/>
      <c r="ABS1008" s="13"/>
      <c r="ABT1008" s="13"/>
      <c r="ABU1008" s="13"/>
      <c r="ABV1008" s="13"/>
      <c r="ABW1008" s="13"/>
      <c r="ABX1008" s="13"/>
      <c r="ABY1008" s="13"/>
      <c r="ABZ1008" s="13"/>
      <c r="ACA1008" s="13"/>
      <c r="ACB1008" s="13"/>
      <c r="ACC1008" s="13"/>
      <c r="ACD1008" s="13"/>
      <c r="ACE1008" s="13"/>
      <c r="ACF1008" s="13"/>
      <c r="ACG1008" s="13"/>
      <c r="ACH1008" s="13"/>
      <c r="ACI1008" s="13"/>
      <c r="ACJ1008" s="13"/>
      <c r="ACK1008" s="13"/>
      <c r="ACL1008" s="13"/>
      <c r="ACM1008" s="13"/>
      <c r="ACN1008" s="13"/>
      <c r="ACO1008" s="13"/>
      <c r="ACP1008" s="13"/>
      <c r="ACQ1008" s="13"/>
      <c r="ACR1008" s="13"/>
      <c r="ACS1008" s="13"/>
      <c r="ACT1008" s="13"/>
      <c r="ACU1008" s="13"/>
      <c r="ACV1008" s="13"/>
      <c r="ACW1008" s="13"/>
      <c r="ACX1008" s="13"/>
      <c r="ACY1008" s="13"/>
      <c r="ACZ1008" s="13"/>
      <c r="ADA1008" s="13"/>
      <c r="ADB1008" s="13"/>
      <c r="ADC1008" s="13"/>
      <c r="ADD1008" s="13"/>
      <c r="ADE1008" s="13"/>
      <c r="ADF1008" s="13"/>
      <c r="ADG1008" s="13"/>
      <c r="ADH1008" s="13"/>
      <c r="ADI1008" s="13"/>
      <c r="ADJ1008" s="13"/>
      <c r="ADK1008" s="13"/>
      <c r="ADL1008" s="13"/>
      <c r="ADM1008" s="13"/>
      <c r="ADN1008" s="13"/>
      <c r="ADO1008" s="13"/>
      <c r="ADP1008" s="13"/>
      <c r="ADQ1008" s="13"/>
      <c r="ADR1008" s="13"/>
      <c r="ADS1008" s="13"/>
      <c r="ADT1008" s="13"/>
      <c r="ADU1008" s="13"/>
      <c r="ADV1008" s="13"/>
      <c r="ADW1008" s="13"/>
      <c r="ADX1008" s="13"/>
      <c r="ADY1008" s="13"/>
      <c r="ADZ1008" s="13"/>
      <c r="AEA1008" s="13"/>
      <c r="AEB1008" s="13"/>
      <c r="AEC1008" s="13"/>
      <c r="AED1008" s="13"/>
      <c r="AEE1008" s="13"/>
      <c r="AEF1008" s="13"/>
      <c r="AEG1008" s="13"/>
      <c r="AEH1008" s="13"/>
      <c r="AEI1008" s="13"/>
      <c r="AEJ1008" s="13"/>
      <c r="AEK1008" s="13"/>
      <c r="AEL1008" s="13"/>
      <c r="AEM1008" s="13"/>
      <c r="AEN1008" s="13"/>
      <c r="AEO1008" s="13"/>
      <c r="AEP1008" s="13"/>
      <c r="AEQ1008" s="13"/>
      <c r="AER1008" s="13"/>
      <c r="AES1008" s="13"/>
      <c r="AET1008" s="13"/>
      <c r="AEU1008" s="13"/>
      <c r="AEV1008" s="13"/>
      <c r="AEW1008" s="13"/>
      <c r="AEX1008" s="13"/>
      <c r="AEY1008" s="13"/>
      <c r="AEZ1008" s="13"/>
      <c r="AFA1008" s="13"/>
      <c r="AFB1008" s="13"/>
      <c r="AFC1008" s="13"/>
      <c r="AFD1008" s="13"/>
      <c r="AFE1008" s="13"/>
      <c r="AFF1008" s="13"/>
      <c r="AFG1008" s="13"/>
      <c r="AFH1008" s="13"/>
      <c r="AFI1008" s="13"/>
      <c r="AFJ1008" s="13"/>
      <c r="AFK1008" s="13"/>
      <c r="AFL1008" s="13"/>
      <c r="AFM1008" s="13"/>
      <c r="AFN1008" s="13"/>
      <c r="AFO1008" s="13"/>
      <c r="AFP1008" s="13"/>
      <c r="AFQ1008" s="13"/>
      <c r="AFR1008" s="13"/>
      <c r="AFS1008" s="13"/>
      <c r="AFT1008" s="13"/>
      <c r="AFU1008" s="13"/>
      <c r="AFV1008" s="13"/>
      <c r="AFW1008" s="13"/>
      <c r="AFX1008" s="13"/>
      <c r="AFY1008" s="13"/>
      <c r="AFZ1008" s="13"/>
      <c r="AGA1008" s="13"/>
      <c r="AGB1008" s="13"/>
      <c r="AGC1008" s="13"/>
      <c r="AGD1008" s="13"/>
      <c r="AGE1008" s="13"/>
      <c r="AGF1008" s="13"/>
      <c r="AGG1008" s="13"/>
      <c r="AGH1008" s="13"/>
      <c r="AGI1008" s="13"/>
      <c r="AGJ1008" s="13"/>
      <c r="AGK1008" s="13"/>
      <c r="AGL1008" s="13"/>
      <c r="AGM1008" s="13"/>
      <c r="AGN1008" s="13"/>
      <c r="AGO1008" s="13"/>
      <c r="AGP1008" s="13"/>
      <c r="AGQ1008" s="13"/>
      <c r="AGR1008" s="13"/>
      <c r="AGS1008" s="13"/>
      <c r="AGT1008" s="13"/>
      <c r="AGU1008" s="13"/>
      <c r="AGV1008" s="13"/>
      <c r="AGW1008" s="13"/>
      <c r="AGX1008" s="13"/>
      <c r="AGY1008" s="13"/>
      <c r="AGZ1008" s="13"/>
      <c r="AHA1008" s="13"/>
      <c r="AHB1008" s="13"/>
      <c r="AHC1008" s="13"/>
      <c r="AHD1008" s="13"/>
      <c r="AHE1008" s="13"/>
      <c r="AHF1008" s="13"/>
      <c r="AHG1008" s="13"/>
      <c r="AHH1008" s="13"/>
      <c r="AHI1008" s="13"/>
      <c r="AHJ1008" s="13"/>
      <c r="AHK1008" s="13"/>
      <c r="AHL1008" s="13"/>
      <c r="AHM1008" s="13"/>
      <c r="AHN1008" s="13"/>
      <c r="AHO1008" s="13"/>
      <c r="AHP1008" s="13"/>
      <c r="AHQ1008" s="13"/>
      <c r="AHR1008" s="13"/>
      <c r="AHS1008" s="13"/>
      <c r="AHT1008" s="13"/>
      <c r="AHU1008" s="13"/>
      <c r="AHV1008" s="13"/>
      <c r="AHW1008" s="13"/>
      <c r="AHX1008" s="13"/>
      <c r="AHY1008" s="13"/>
      <c r="AHZ1008" s="13"/>
      <c r="AIA1008" s="13"/>
      <c r="AIB1008" s="13"/>
      <c r="AIC1008" s="13"/>
      <c r="AID1008" s="13"/>
      <c r="AIE1008" s="13"/>
      <c r="AIF1008" s="13"/>
      <c r="AIG1008" s="13"/>
      <c r="AIH1008" s="13"/>
      <c r="AII1008" s="13"/>
      <c r="AIJ1008" s="13"/>
      <c r="AIK1008" s="13"/>
      <c r="AIL1008" s="13"/>
      <c r="AIM1008" s="13"/>
      <c r="AIN1008" s="13"/>
      <c r="AIO1008" s="13"/>
      <c r="AIP1008" s="13"/>
      <c r="AIQ1008" s="13"/>
      <c r="AIR1008" s="13"/>
      <c r="AIS1008" s="13"/>
      <c r="AIT1008" s="13"/>
      <c r="AIU1008" s="13"/>
      <c r="AIV1008" s="13"/>
      <c r="AIW1008" s="13"/>
      <c r="AIX1008" s="13"/>
      <c r="AIY1008" s="13"/>
      <c r="AIZ1008" s="13"/>
      <c r="AJA1008" s="13"/>
      <c r="AJB1008" s="13"/>
      <c r="AJC1008" s="13"/>
      <c r="AJD1008" s="13"/>
      <c r="AJE1008" s="13"/>
      <c r="AJF1008" s="13"/>
      <c r="AJG1008" s="13"/>
      <c r="AJH1008" s="13"/>
      <c r="AJI1008" s="13"/>
      <c r="AJJ1008" s="13"/>
      <c r="AJK1008" s="13"/>
      <c r="AJL1008" s="13"/>
      <c r="AJM1008" s="13"/>
      <c r="AJN1008" s="13"/>
      <c r="AJO1008" s="13"/>
      <c r="AJP1008" s="13"/>
      <c r="AJQ1008" s="13"/>
      <c r="AJR1008" s="13"/>
      <c r="AJS1008" s="13"/>
      <c r="AJT1008" s="13"/>
      <c r="AJU1008" s="13"/>
      <c r="AJV1008" s="13"/>
      <c r="AJW1008" s="13"/>
      <c r="AJX1008" s="13"/>
      <c r="AJY1008" s="13"/>
      <c r="AJZ1008" s="13"/>
      <c r="AKA1008" s="13"/>
      <c r="AKB1008" s="13"/>
      <c r="AKC1008" s="13"/>
      <c r="AKD1008" s="13"/>
      <c r="AKE1008" s="13"/>
      <c r="AKF1008" s="13"/>
      <c r="AKG1008" s="13"/>
      <c r="AKH1008" s="13"/>
      <c r="AKI1008" s="13"/>
      <c r="AKJ1008" s="13"/>
      <c r="AKK1008" s="13"/>
      <c r="AKL1008" s="13"/>
      <c r="AKM1008" s="13"/>
      <c r="AKN1008" s="13"/>
      <c r="AKO1008" s="13"/>
      <c r="AKP1008" s="13"/>
      <c r="AKQ1008" s="13"/>
      <c r="AKR1008" s="13"/>
      <c r="AKS1008" s="13"/>
      <c r="AKT1008" s="13"/>
      <c r="AKU1008" s="13"/>
      <c r="AKV1008" s="13"/>
      <c r="AKW1008" s="13"/>
      <c r="AKX1008" s="13"/>
      <c r="AKY1008" s="13"/>
      <c r="AKZ1008" s="13"/>
      <c r="ALA1008" s="13"/>
      <c r="ALB1008" s="13"/>
      <c r="ALC1008" s="13"/>
      <c r="ALD1008" s="13"/>
      <c r="ALE1008" s="13"/>
      <c r="ALF1008" s="13"/>
      <c r="ALG1008" s="13"/>
      <c r="ALH1008" s="13"/>
      <c r="ALI1008" s="13"/>
      <c r="ALJ1008" s="13"/>
      <c r="ALK1008" s="13"/>
      <c r="ALL1008" s="13"/>
      <c r="ALM1008" s="13"/>
      <c r="ALN1008" s="13"/>
      <c r="ALO1008" s="13"/>
      <c r="ALP1008" s="13"/>
      <c r="ALQ1008" s="13"/>
      <c r="ALR1008" s="13"/>
      <c r="ALS1008" s="13"/>
      <c r="ALT1008" s="13"/>
      <c r="ALU1008" s="13"/>
      <c r="ALV1008" s="13"/>
      <c r="ALW1008" s="13"/>
      <c r="ALX1008" s="13"/>
      <c r="ALY1008" s="13"/>
      <c r="ALZ1008" s="13"/>
      <c r="AMA1008" s="16"/>
      <c r="AMB1008" s="16"/>
      <c r="AMC1008" s="16"/>
      <c r="AMD1008" s="16"/>
      <c r="AME1008" s="16"/>
    </row>
    <row r="1009" spans="1:1019" ht="40.5">
      <c r="A1009" s="4"/>
      <c r="B1009" s="29" t="s">
        <v>242</v>
      </c>
      <c r="C1009" s="29" t="s">
        <v>221</v>
      </c>
      <c r="D1009" s="29" t="s">
        <v>248</v>
      </c>
      <c r="E1009" s="42" t="s">
        <v>551</v>
      </c>
      <c r="F1009" s="43" t="s">
        <v>17</v>
      </c>
      <c r="G1009" s="43" t="s">
        <v>364</v>
      </c>
      <c r="H1009" s="29" t="s">
        <v>284</v>
      </c>
      <c r="I1009" s="39" t="s">
        <v>171</v>
      </c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  <c r="KE1009" s="13"/>
      <c r="KF1009" s="13"/>
      <c r="KG1009" s="13"/>
      <c r="KH1009" s="13"/>
      <c r="KI1009" s="13"/>
      <c r="KJ1009" s="13"/>
      <c r="KK1009" s="13"/>
      <c r="KL1009" s="13"/>
      <c r="KM1009" s="13"/>
      <c r="KN1009" s="13"/>
      <c r="KO1009" s="13"/>
      <c r="KP1009" s="13"/>
      <c r="KQ1009" s="13"/>
      <c r="KR1009" s="13"/>
      <c r="KS1009" s="13"/>
      <c r="KT1009" s="13"/>
      <c r="KU1009" s="13"/>
      <c r="KV1009" s="13"/>
      <c r="KW1009" s="13"/>
      <c r="KX1009" s="13"/>
      <c r="KY1009" s="13"/>
      <c r="KZ1009" s="13"/>
      <c r="LA1009" s="13"/>
      <c r="LB1009" s="13"/>
      <c r="LC1009" s="13"/>
      <c r="LD1009" s="13"/>
      <c r="LE1009" s="13"/>
      <c r="LF1009" s="13"/>
      <c r="LG1009" s="13"/>
      <c r="LH1009" s="13"/>
      <c r="LI1009" s="13"/>
      <c r="LJ1009" s="13"/>
      <c r="LK1009" s="13"/>
      <c r="LL1009" s="13"/>
      <c r="LM1009" s="13"/>
      <c r="LN1009" s="13"/>
      <c r="LO1009" s="13"/>
      <c r="LP1009" s="13"/>
      <c r="LQ1009" s="13"/>
      <c r="LR1009" s="13"/>
      <c r="LS1009" s="13"/>
      <c r="LT1009" s="13"/>
      <c r="LU1009" s="13"/>
      <c r="LV1009" s="13"/>
      <c r="LW1009" s="13"/>
      <c r="LX1009" s="13"/>
      <c r="LY1009" s="13"/>
      <c r="LZ1009" s="13"/>
      <c r="MA1009" s="13"/>
      <c r="MB1009" s="13"/>
      <c r="MC1009" s="13"/>
      <c r="MD1009" s="13"/>
      <c r="ME1009" s="13"/>
      <c r="MF1009" s="13"/>
      <c r="MG1009" s="13"/>
      <c r="MH1009" s="13"/>
      <c r="MI1009" s="13"/>
      <c r="MJ1009" s="13"/>
      <c r="MK1009" s="13"/>
      <c r="ML1009" s="13"/>
      <c r="MM1009" s="13"/>
      <c r="MN1009" s="13"/>
      <c r="MO1009" s="13"/>
      <c r="MP1009" s="13"/>
      <c r="MQ1009" s="13"/>
      <c r="MR1009" s="13"/>
      <c r="MS1009" s="13"/>
      <c r="MT1009" s="13"/>
      <c r="MU1009" s="13"/>
      <c r="MV1009" s="13"/>
      <c r="MW1009" s="13"/>
      <c r="MX1009" s="13"/>
      <c r="MY1009" s="13"/>
      <c r="MZ1009" s="13"/>
      <c r="NA1009" s="13"/>
      <c r="NB1009" s="13"/>
      <c r="NC1009" s="13"/>
      <c r="ND1009" s="13"/>
      <c r="NE1009" s="13"/>
      <c r="NF1009" s="13"/>
      <c r="NG1009" s="13"/>
      <c r="NH1009" s="13"/>
      <c r="NI1009" s="13"/>
      <c r="NJ1009" s="13"/>
      <c r="NK1009" s="13"/>
      <c r="NL1009" s="13"/>
      <c r="NM1009" s="13"/>
      <c r="NN1009" s="13"/>
      <c r="NO1009" s="13"/>
      <c r="NP1009" s="13"/>
      <c r="NQ1009" s="13"/>
      <c r="NR1009" s="13"/>
      <c r="NS1009" s="13"/>
      <c r="NT1009" s="13"/>
      <c r="NU1009" s="13"/>
      <c r="NV1009" s="13"/>
      <c r="NW1009" s="13"/>
      <c r="NX1009" s="13"/>
      <c r="NY1009" s="13"/>
      <c r="NZ1009" s="13"/>
      <c r="OA1009" s="13"/>
      <c r="OB1009" s="13"/>
      <c r="OC1009" s="13"/>
      <c r="OD1009" s="13"/>
      <c r="OE1009" s="13"/>
      <c r="OF1009" s="13"/>
      <c r="OG1009" s="13"/>
      <c r="OH1009" s="13"/>
      <c r="OI1009" s="13"/>
      <c r="OJ1009" s="13"/>
      <c r="OK1009" s="13"/>
      <c r="OL1009" s="13"/>
      <c r="OM1009" s="13"/>
      <c r="ON1009" s="13"/>
      <c r="OO1009" s="13"/>
      <c r="OP1009" s="13"/>
      <c r="OQ1009" s="13"/>
      <c r="OR1009" s="13"/>
      <c r="OS1009" s="13"/>
      <c r="OT1009" s="13"/>
      <c r="OU1009" s="13"/>
      <c r="OV1009" s="13"/>
      <c r="OW1009" s="13"/>
      <c r="OX1009" s="13"/>
      <c r="OY1009" s="13"/>
      <c r="OZ1009" s="13"/>
      <c r="PA1009" s="13"/>
      <c r="PB1009" s="13"/>
      <c r="PC1009" s="13"/>
      <c r="PD1009" s="13"/>
      <c r="PE1009" s="13"/>
      <c r="PF1009" s="13"/>
      <c r="PG1009" s="13"/>
      <c r="PH1009" s="13"/>
      <c r="PI1009" s="13"/>
      <c r="PJ1009" s="13"/>
      <c r="PK1009" s="13"/>
      <c r="PL1009" s="13"/>
      <c r="PM1009" s="13"/>
      <c r="PN1009" s="13"/>
      <c r="PO1009" s="13"/>
      <c r="PP1009" s="13"/>
      <c r="PQ1009" s="13"/>
      <c r="PR1009" s="13"/>
      <c r="PS1009" s="13"/>
      <c r="PT1009" s="13"/>
      <c r="PU1009" s="13"/>
      <c r="PV1009" s="13"/>
      <c r="PW1009" s="13"/>
      <c r="PX1009" s="13"/>
      <c r="PY1009" s="13"/>
      <c r="PZ1009" s="13"/>
      <c r="QA1009" s="13"/>
      <c r="QB1009" s="13"/>
      <c r="QC1009" s="13"/>
      <c r="QD1009" s="13"/>
      <c r="QE1009" s="13"/>
      <c r="QF1009" s="13"/>
      <c r="QG1009" s="13"/>
      <c r="QH1009" s="13"/>
      <c r="QI1009" s="13"/>
      <c r="QJ1009" s="13"/>
      <c r="QK1009" s="13"/>
      <c r="QL1009" s="13"/>
      <c r="QM1009" s="13"/>
      <c r="QN1009" s="13"/>
      <c r="QO1009" s="13"/>
      <c r="QP1009" s="13"/>
      <c r="QQ1009" s="13"/>
      <c r="QR1009" s="13"/>
      <c r="QS1009" s="13"/>
      <c r="QT1009" s="13"/>
      <c r="QU1009" s="13"/>
      <c r="QV1009" s="13"/>
      <c r="QW1009" s="13"/>
      <c r="QX1009" s="13"/>
      <c r="QY1009" s="13"/>
      <c r="QZ1009" s="13"/>
      <c r="RA1009" s="13"/>
      <c r="RB1009" s="13"/>
      <c r="RC1009" s="13"/>
      <c r="RD1009" s="13"/>
      <c r="RE1009" s="13"/>
      <c r="RF1009" s="13"/>
      <c r="RG1009" s="13"/>
      <c r="RH1009" s="13"/>
      <c r="RI1009" s="13"/>
      <c r="RJ1009" s="13"/>
      <c r="RK1009" s="13"/>
      <c r="RL1009" s="13"/>
      <c r="RM1009" s="13"/>
      <c r="RN1009" s="13"/>
      <c r="RO1009" s="13"/>
      <c r="RP1009" s="13"/>
      <c r="RQ1009" s="13"/>
      <c r="RR1009" s="13"/>
      <c r="RS1009" s="13"/>
      <c r="RT1009" s="13"/>
      <c r="RU1009" s="13"/>
      <c r="RV1009" s="13"/>
      <c r="RW1009" s="13"/>
      <c r="RX1009" s="13"/>
      <c r="RY1009" s="13"/>
      <c r="RZ1009" s="13"/>
      <c r="SA1009" s="13"/>
      <c r="SB1009" s="13"/>
      <c r="SC1009" s="13"/>
      <c r="SD1009" s="13"/>
      <c r="SE1009" s="13"/>
      <c r="SF1009" s="13"/>
      <c r="SG1009" s="13"/>
      <c r="SH1009" s="13"/>
      <c r="SI1009" s="13"/>
      <c r="SJ1009" s="13"/>
      <c r="SK1009" s="13"/>
      <c r="SL1009" s="13"/>
      <c r="SM1009" s="13"/>
      <c r="SN1009" s="13"/>
      <c r="SO1009" s="13"/>
      <c r="SP1009" s="13"/>
      <c r="SQ1009" s="13"/>
      <c r="SR1009" s="13"/>
      <c r="SS1009" s="13"/>
      <c r="ST1009" s="13"/>
      <c r="SU1009" s="13"/>
      <c r="SV1009" s="13"/>
      <c r="SW1009" s="13"/>
      <c r="SX1009" s="13"/>
      <c r="SY1009" s="13"/>
      <c r="SZ1009" s="13"/>
      <c r="TA1009" s="13"/>
      <c r="TB1009" s="13"/>
      <c r="TC1009" s="13"/>
      <c r="TD1009" s="13"/>
      <c r="TE1009" s="13"/>
      <c r="TF1009" s="13"/>
      <c r="TG1009" s="13"/>
      <c r="TH1009" s="13"/>
      <c r="TI1009" s="13"/>
      <c r="TJ1009" s="13"/>
      <c r="TK1009" s="13"/>
      <c r="TL1009" s="13"/>
      <c r="TM1009" s="13"/>
      <c r="TN1009" s="13"/>
      <c r="TO1009" s="13"/>
      <c r="TP1009" s="13"/>
      <c r="TQ1009" s="13"/>
      <c r="TR1009" s="13"/>
      <c r="TS1009" s="13"/>
      <c r="TT1009" s="13"/>
      <c r="TU1009" s="13"/>
      <c r="TV1009" s="13"/>
      <c r="TW1009" s="13"/>
      <c r="TX1009" s="13"/>
      <c r="TY1009" s="13"/>
      <c r="TZ1009" s="13"/>
      <c r="UA1009" s="13"/>
      <c r="UB1009" s="13"/>
      <c r="UC1009" s="13"/>
      <c r="UD1009" s="13"/>
      <c r="UE1009" s="13"/>
      <c r="UF1009" s="13"/>
      <c r="UG1009" s="13"/>
      <c r="UH1009" s="13"/>
      <c r="UI1009" s="13"/>
      <c r="UJ1009" s="13"/>
      <c r="UK1009" s="13"/>
      <c r="UL1009" s="13"/>
      <c r="UM1009" s="13"/>
      <c r="UN1009" s="13"/>
      <c r="UO1009" s="13"/>
      <c r="UP1009" s="13"/>
      <c r="UQ1009" s="13"/>
      <c r="UR1009" s="13"/>
      <c r="US1009" s="13"/>
      <c r="UT1009" s="13"/>
      <c r="UU1009" s="13"/>
      <c r="UV1009" s="13"/>
      <c r="UW1009" s="13"/>
      <c r="UX1009" s="13"/>
      <c r="UY1009" s="13"/>
      <c r="UZ1009" s="13"/>
      <c r="VA1009" s="13"/>
      <c r="VB1009" s="13"/>
      <c r="VC1009" s="13"/>
      <c r="VD1009" s="13"/>
      <c r="VE1009" s="13"/>
      <c r="VF1009" s="13"/>
      <c r="VG1009" s="13"/>
      <c r="VH1009" s="13"/>
      <c r="VI1009" s="13"/>
      <c r="VJ1009" s="13"/>
      <c r="VK1009" s="13"/>
      <c r="VL1009" s="13"/>
      <c r="VM1009" s="13"/>
      <c r="VN1009" s="13"/>
      <c r="VO1009" s="13"/>
      <c r="VP1009" s="13"/>
      <c r="VQ1009" s="13"/>
      <c r="VR1009" s="13"/>
      <c r="VS1009" s="13"/>
      <c r="VT1009" s="13"/>
      <c r="VU1009" s="13"/>
      <c r="VV1009" s="13"/>
      <c r="VW1009" s="13"/>
      <c r="VX1009" s="13"/>
      <c r="VY1009" s="13"/>
      <c r="VZ1009" s="13"/>
      <c r="WA1009" s="13"/>
      <c r="WB1009" s="13"/>
      <c r="WC1009" s="13"/>
      <c r="WD1009" s="13"/>
      <c r="WE1009" s="13"/>
      <c r="WF1009" s="13"/>
      <c r="WG1009" s="13"/>
      <c r="WH1009" s="13"/>
      <c r="WI1009" s="13"/>
      <c r="WJ1009" s="13"/>
      <c r="WK1009" s="13"/>
      <c r="WL1009" s="13"/>
      <c r="WM1009" s="13"/>
      <c r="WN1009" s="13"/>
      <c r="WO1009" s="13"/>
      <c r="WP1009" s="13"/>
      <c r="WQ1009" s="13"/>
      <c r="WR1009" s="13"/>
      <c r="WS1009" s="13"/>
      <c r="WT1009" s="13"/>
      <c r="WU1009" s="13"/>
      <c r="WV1009" s="13"/>
      <c r="WW1009" s="13"/>
      <c r="WX1009" s="13"/>
      <c r="WY1009" s="13"/>
      <c r="WZ1009" s="13"/>
      <c r="XA1009" s="13"/>
      <c r="XB1009" s="13"/>
      <c r="XC1009" s="13"/>
      <c r="XD1009" s="13"/>
      <c r="XE1009" s="13"/>
      <c r="XF1009" s="13"/>
      <c r="XG1009" s="13"/>
      <c r="XH1009" s="13"/>
      <c r="XI1009" s="13"/>
      <c r="XJ1009" s="13"/>
      <c r="XK1009" s="13"/>
      <c r="XL1009" s="13"/>
      <c r="XM1009" s="13"/>
      <c r="XN1009" s="13"/>
      <c r="XO1009" s="13"/>
      <c r="XP1009" s="13"/>
      <c r="XQ1009" s="13"/>
      <c r="XR1009" s="13"/>
      <c r="XS1009" s="13"/>
      <c r="XT1009" s="13"/>
      <c r="XU1009" s="13"/>
      <c r="XV1009" s="13"/>
      <c r="XW1009" s="13"/>
      <c r="XX1009" s="13"/>
      <c r="XY1009" s="13"/>
      <c r="XZ1009" s="13"/>
      <c r="YA1009" s="13"/>
      <c r="YB1009" s="13"/>
      <c r="YC1009" s="13"/>
      <c r="YD1009" s="13"/>
      <c r="YE1009" s="13"/>
      <c r="YF1009" s="13"/>
      <c r="YG1009" s="13"/>
      <c r="YH1009" s="13"/>
      <c r="YI1009" s="13"/>
      <c r="YJ1009" s="13"/>
      <c r="YK1009" s="13"/>
      <c r="YL1009" s="13"/>
      <c r="YM1009" s="13"/>
      <c r="YN1009" s="13"/>
      <c r="YO1009" s="13"/>
      <c r="YP1009" s="13"/>
      <c r="YQ1009" s="13"/>
      <c r="YR1009" s="13"/>
      <c r="YS1009" s="13"/>
      <c r="YT1009" s="13"/>
      <c r="YU1009" s="13"/>
      <c r="YV1009" s="13"/>
      <c r="YW1009" s="13"/>
      <c r="YX1009" s="13"/>
      <c r="YY1009" s="13"/>
      <c r="YZ1009" s="13"/>
      <c r="ZA1009" s="13"/>
      <c r="ZB1009" s="13"/>
      <c r="ZC1009" s="13"/>
      <c r="ZD1009" s="13"/>
      <c r="ZE1009" s="13"/>
      <c r="ZF1009" s="13"/>
      <c r="ZG1009" s="13"/>
      <c r="ZH1009" s="13"/>
      <c r="ZI1009" s="13"/>
      <c r="ZJ1009" s="13"/>
      <c r="ZK1009" s="13"/>
      <c r="ZL1009" s="13"/>
      <c r="ZM1009" s="13"/>
      <c r="ZN1009" s="13"/>
      <c r="ZO1009" s="13"/>
      <c r="ZP1009" s="13"/>
      <c r="ZQ1009" s="13"/>
      <c r="ZR1009" s="13"/>
      <c r="ZS1009" s="13"/>
      <c r="ZT1009" s="13"/>
      <c r="ZU1009" s="13"/>
      <c r="ZV1009" s="13"/>
      <c r="ZW1009" s="13"/>
      <c r="ZX1009" s="13"/>
      <c r="ZY1009" s="13"/>
      <c r="ZZ1009" s="13"/>
      <c r="AAA1009" s="13"/>
      <c r="AAB1009" s="13"/>
      <c r="AAC1009" s="13"/>
      <c r="AAD1009" s="13"/>
      <c r="AAE1009" s="13"/>
      <c r="AAF1009" s="13"/>
      <c r="AAG1009" s="13"/>
      <c r="AAH1009" s="13"/>
      <c r="AAI1009" s="13"/>
      <c r="AAJ1009" s="13"/>
      <c r="AAK1009" s="13"/>
      <c r="AAL1009" s="13"/>
      <c r="AAM1009" s="13"/>
      <c r="AAN1009" s="13"/>
      <c r="AAO1009" s="13"/>
      <c r="AAP1009" s="13"/>
      <c r="AAQ1009" s="13"/>
      <c r="AAR1009" s="13"/>
      <c r="AAS1009" s="13"/>
      <c r="AAT1009" s="13"/>
      <c r="AAU1009" s="13"/>
      <c r="AAV1009" s="13"/>
      <c r="AAW1009" s="13"/>
      <c r="AAX1009" s="13"/>
      <c r="AAY1009" s="13"/>
      <c r="AAZ1009" s="13"/>
      <c r="ABA1009" s="13"/>
      <c r="ABB1009" s="13"/>
      <c r="ABC1009" s="13"/>
      <c r="ABD1009" s="13"/>
      <c r="ABE1009" s="13"/>
      <c r="ABF1009" s="13"/>
      <c r="ABG1009" s="13"/>
      <c r="ABH1009" s="13"/>
      <c r="ABI1009" s="13"/>
      <c r="ABJ1009" s="13"/>
      <c r="ABK1009" s="13"/>
      <c r="ABL1009" s="13"/>
      <c r="ABM1009" s="13"/>
      <c r="ABN1009" s="13"/>
      <c r="ABO1009" s="13"/>
      <c r="ABP1009" s="13"/>
      <c r="ABQ1009" s="13"/>
      <c r="ABR1009" s="13"/>
      <c r="ABS1009" s="13"/>
      <c r="ABT1009" s="13"/>
      <c r="ABU1009" s="13"/>
      <c r="ABV1009" s="13"/>
      <c r="ABW1009" s="13"/>
      <c r="ABX1009" s="13"/>
      <c r="ABY1009" s="13"/>
      <c r="ABZ1009" s="13"/>
      <c r="ACA1009" s="13"/>
      <c r="ACB1009" s="13"/>
      <c r="ACC1009" s="13"/>
      <c r="ACD1009" s="13"/>
      <c r="ACE1009" s="13"/>
      <c r="ACF1009" s="13"/>
      <c r="ACG1009" s="13"/>
      <c r="ACH1009" s="13"/>
      <c r="ACI1009" s="13"/>
      <c r="ACJ1009" s="13"/>
      <c r="ACK1009" s="13"/>
      <c r="ACL1009" s="13"/>
      <c r="ACM1009" s="13"/>
      <c r="ACN1009" s="13"/>
      <c r="ACO1009" s="13"/>
      <c r="ACP1009" s="13"/>
      <c r="ACQ1009" s="13"/>
      <c r="ACR1009" s="13"/>
      <c r="ACS1009" s="13"/>
      <c r="ACT1009" s="13"/>
      <c r="ACU1009" s="13"/>
      <c r="ACV1009" s="13"/>
      <c r="ACW1009" s="13"/>
      <c r="ACX1009" s="13"/>
      <c r="ACY1009" s="13"/>
      <c r="ACZ1009" s="13"/>
      <c r="ADA1009" s="13"/>
      <c r="ADB1009" s="13"/>
      <c r="ADC1009" s="13"/>
      <c r="ADD1009" s="13"/>
      <c r="ADE1009" s="13"/>
      <c r="ADF1009" s="13"/>
      <c r="ADG1009" s="13"/>
      <c r="ADH1009" s="13"/>
      <c r="ADI1009" s="13"/>
      <c r="ADJ1009" s="13"/>
      <c r="ADK1009" s="13"/>
      <c r="ADL1009" s="13"/>
      <c r="ADM1009" s="13"/>
      <c r="ADN1009" s="13"/>
      <c r="ADO1009" s="13"/>
      <c r="ADP1009" s="13"/>
      <c r="ADQ1009" s="13"/>
      <c r="ADR1009" s="13"/>
      <c r="ADS1009" s="13"/>
      <c r="ADT1009" s="13"/>
      <c r="ADU1009" s="13"/>
      <c r="ADV1009" s="13"/>
      <c r="ADW1009" s="13"/>
      <c r="ADX1009" s="13"/>
      <c r="ADY1009" s="13"/>
      <c r="ADZ1009" s="13"/>
      <c r="AEA1009" s="13"/>
      <c r="AEB1009" s="13"/>
      <c r="AEC1009" s="13"/>
      <c r="AED1009" s="13"/>
      <c r="AEE1009" s="13"/>
      <c r="AEF1009" s="13"/>
      <c r="AEG1009" s="13"/>
      <c r="AEH1009" s="13"/>
      <c r="AEI1009" s="13"/>
      <c r="AEJ1009" s="13"/>
      <c r="AEK1009" s="13"/>
      <c r="AEL1009" s="13"/>
      <c r="AEM1009" s="13"/>
      <c r="AEN1009" s="13"/>
      <c r="AEO1009" s="13"/>
      <c r="AEP1009" s="13"/>
      <c r="AEQ1009" s="13"/>
      <c r="AER1009" s="13"/>
      <c r="AES1009" s="13"/>
      <c r="AET1009" s="13"/>
      <c r="AEU1009" s="13"/>
      <c r="AEV1009" s="13"/>
      <c r="AEW1009" s="13"/>
      <c r="AEX1009" s="13"/>
      <c r="AEY1009" s="13"/>
      <c r="AEZ1009" s="13"/>
      <c r="AFA1009" s="13"/>
      <c r="AFB1009" s="13"/>
      <c r="AFC1009" s="13"/>
      <c r="AFD1009" s="13"/>
      <c r="AFE1009" s="13"/>
      <c r="AFF1009" s="13"/>
      <c r="AFG1009" s="13"/>
      <c r="AFH1009" s="13"/>
      <c r="AFI1009" s="13"/>
      <c r="AFJ1009" s="13"/>
      <c r="AFK1009" s="13"/>
      <c r="AFL1009" s="13"/>
      <c r="AFM1009" s="13"/>
      <c r="AFN1009" s="13"/>
      <c r="AFO1009" s="13"/>
      <c r="AFP1009" s="13"/>
      <c r="AFQ1009" s="13"/>
      <c r="AFR1009" s="13"/>
      <c r="AFS1009" s="13"/>
      <c r="AFT1009" s="13"/>
      <c r="AFU1009" s="13"/>
      <c r="AFV1009" s="13"/>
      <c r="AFW1009" s="13"/>
      <c r="AFX1009" s="13"/>
      <c r="AFY1009" s="13"/>
      <c r="AFZ1009" s="13"/>
      <c r="AGA1009" s="13"/>
      <c r="AGB1009" s="13"/>
      <c r="AGC1009" s="13"/>
      <c r="AGD1009" s="13"/>
      <c r="AGE1009" s="13"/>
      <c r="AGF1009" s="13"/>
      <c r="AGG1009" s="13"/>
      <c r="AGH1009" s="13"/>
      <c r="AGI1009" s="13"/>
      <c r="AGJ1009" s="13"/>
      <c r="AGK1009" s="13"/>
      <c r="AGL1009" s="13"/>
      <c r="AGM1009" s="13"/>
      <c r="AGN1009" s="13"/>
      <c r="AGO1009" s="13"/>
      <c r="AGP1009" s="13"/>
      <c r="AGQ1009" s="13"/>
      <c r="AGR1009" s="13"/>
      <c r="AGS1009" s="13"/>
      <c r="AGT1009" s="13"/>
      <c r="AGU1009" s="13"/>
      <c r="AGV1009" s="13"/>
      <c r="AGW1009" s="13"/>
      <c r="AGX1009" s="13"/>
      <c r="AGY1009" s="13"/>
      <c r="AGZ1009" s="13"/>
      <c r="AHA1009" s="13"/>
      <c r="AHB1009" s="13"/>
      <c r="AHC1009" s="13"/>
      <c r="AHD1009" s="13"/>
      <c r="AHE1009" s="13"/>
      <c r="AHF1009" s="13"/>
      <c r="AHG1009" s="13"/>
      <c r="AHH1009" s="13"/>
      <c r="AHI1009" s="13"/>
      <c r="AHJ1009" s="13"/>
      <c r="AHK1009" s="13"/>
      <c r="AHL1009" s="13"/>
      <c r="AHM1009" s="13"/>
      <c r="AHN1009" s="13"/>
      <c r="AHO1009" s="13"/>
      <c r="AHP1009" s="13"/>
      <c r="AHQ1009" s="13"/>
      <c r="AHR1009" s="13"/>
      <c r="AHS1009" s="13"/>
      <c r="AHT1009" s="13"/>
      <c r="AHU1009" s="13"/>
      <c r="AHV1009" s="13"/>
      <c r="AHW1009" s="13"/>
      <c r="AHX1009" s="13"/>
      <c r="AHY1009" s="13"/>
      <c r="AHZ1009" s="13"/>
      <c r="AIA1009" s="13"/>
      <c r="AIB1009" s="13"/>
      <c r="AIC1009" s="13"/>
      <c r="AID1009" s="13"/>
      <c r="AIE1009" s="13"/>
      <c r="AIF1009" s="13"/>
      <c r="AIG1009" s="13"/>
      <c r="AIH1009" s="13"/>
      <c r="AII1009" s="13"/>
      <c r="AIJ1009" s="13"/>
      <c r="AIK1009" s="13"/>
      <c r="AIL1009" s="13"/>
      <c r="AIM1009" s="13"/>
      <c r="AIN1009" s="13"/>
      <c r="AIO1009" s="13"/>
      <c r="AIP1009" s="13"/>
      <c r="AIQ1009" s="13"/>
      <c r="AIR1009" s="13"/>
      <c r="AIS1009" s="13"/>
      <c r="AIT1009" s="13"/>
      <c r="AIU1009" s="13"/>
      <c r="AIV1009" s="13"/>
      <c r="AIW1009" s="13"/>
      <c r="AIX1009" s="13"/>
      <c r="AIY1009" s="13"/>
      <c r="AIZ1009" s="13"/>
      <c r="AJA1009" s="13"/>
      <c r="AJB1009" s="13"/>
      <c r="AJC1009" s="13"/>
      <c r="AJD1009" s="13"/>
      <c r="AJE1009" s="13"/>
      <c r="AJF1009" s="13"/>
      <c r="AJG1009" s="13"/>
      <c r="AJH1009" s="13"/>
      <c r="AJI1009" s="13"/>
      <c r="AJJ1009" s="13"/>
      <c r="AJK1009" s="13"/>
      <c r="AJL1009" s="13"/>
      <c r="AJM1009" s="13"/>
      <c r="AJN1009" s="13"/>
      <c r="AJO1009" s="13"/>
      <c r="AJP1009" s="13"/>
      <c r="AJQ1009" s="13"/>
      <c r="AJR1009" s="13"/>
      <c r="AJS1009" s="13"/>
      <c r="AJT1009" s="13"/>
      <c r="AJU1009" s="13"/>
      <c r="AJV1009" s="13"/>
      <c r="AJW1009" s="13"/>
      <c r="AJX1009" s="13"/>
      <c r="AJY1009" s="13"/>
      <c r="AJZ1009" s="13"/>
      <c r="AKA1009" s="13"/>
      <c r="AKB1009" s="13"/>
      <c r="AKC1009" s="13"/>
      <c r="AKD1009" s="13"/>
      <c r="AKE1009" s="13"/>
      <c r="AKF1009" s="13"/>
      <c r="AKG1009" s="13"/>
      <c r="AKH1009" s="13"/>
      <c r="AKI1009" s="13"/>
      <c r="AKJ1009" s="13"/>
      <c r="AKK1009" s="13"/>
      <c r="AKL1009" s="13"/>
      <c r="AKM1009" s="13"/>
      <c r="AKN1009" s="13"/>
      <c r="AKO1009" s="13"/>
      <c r="AKP1009" s="13"/>
      <c r="AKQ1009" s="13"/>
      <c r="AKR1009" s="13"/>
      <c r="AKS1009" s="13"/>
      <c r="AKT1009" s="13"/>
      <c r="AKU1009" s="13"/>
      <c r="AKV1009" s="13"/>
      <c r="AKW1009" s="13"/>
      <c r="AKX1009" s="13"/>
      <c r="AKY1009" s="13"/>
      <c r="AKZ1009" s="13"/>
      <c r="ALA1009" s="13"/>
      <c r="ALB1009" s="13"/>
      <c r="ALC1009" s="13"/>
      <c r="ALD1009" s="13"/>
      <c r="ALE1009" s="13"/>
      <c r="ALF1009" s="13"/>
      <c r="ALG1009" s="13"/>
      <c r="ALH1009" s="13"/>
      <c r="ALI1009" s="13"/>
      <c r="ALJ1009" s="13"/>
      <c r="ALK1009" s="13"/>
      <c r="ALL1009" s="13"/>
      <c r="ALM1009" s="13"/>
      <c r="ALN1009" s="13"/>
      <c r="ALO1009" s="13"/>
      <c r="ALP1009" s="13"/>
      <c r="ALQ1009" s="13"/>
      <c r="ALR1009" s="13"/>
      <c r="ALS1009" s="13"/>
      <c r="ALT1009" s="13"/>
      <c r="ALU1009" s="13"/>
      <c r="ALV1009" s="13"/>
      <c r="ALW1009" s="13"/>
      <c r="ALX1009" s="13"/>
      <c r="ALY1009" s="13"/>
      <c r="ALZ1009" s="13"/>
      <c r="AMA1009" s="16"/>
      <c r="AMB1009" s="16"/>
      <c r="AMC1009" s="16"/>
      <c r="AMD1009" s="16"/>
      <c r="AME1009" s="16"/>
    </row>
    <row r="1010" spans="1:1019" ht="40.5">
      <c r="A1010" s="4"/>
      <c r="B1010" s="29" t="s">
        <v>242</v>
      </c>
      <c r="C1010" s="29" t="s">
        <v>221</v>
      </c>
      <c r="D1010" s="29" t="s">
        <v>248</v>
      </c>
      <c r="E1010" s="42" t="s">
        <v>501</v>
      </c>
      <c r="F1010" s="43" t="s">
        <v>183</v>
      </c>
      <c r="G1010" s="43" t="s">
        <v>365</v>
      </c>
      <c r="H1010" s="29" t="s">
        <v>241</v>
      </c>
      <c r="I1010" s="39" t="s">
        <v>171</v>
      </c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  <c r="KE1010" s="13"/>
      <c r="KF1010" s="13"/>
      <c r="KG1010" s="13"/>
      <c r="KH1010" s="13"/>
      <c r="KI1010" s="13"/>
      <c r="KJ1010" s="13"/>
      <c r="KK1010" s="13"/>
      <c r="KL1010" s="13"/>
      <c r="KM1010" s="13"/>
      <c r="KN1010" s="13"/>
      <c r="KO1010" s="13"/>
      <c r="KP1010" s="13"/>
      <c r="KQ1010" s="13"/>
      <c r="KR1010" s="13"/>
      <c r="KS1010" s="13"/>
      <c r="KT1010" s="13"/>
      <c r="KU1010" s="13"/>
      <c r="KV1010" s="13"/>
      <c r="KW1010" s="13"/>
      <c r="KX1010" s="13"/>
      <c r="KY1010" s="13"/>
      <c r="KZ1010" s="13"/>
      <c r="LA1010" s="13"/>
      <c r="LB1010" s="13"/>
      <c r="LC1010" s="13"/>
      <c r="LD1010" s="13"/>
      <c r="LE1010" s="13"/>
      <c r="LF1010" s="13"/>
      <c r="LG1010" s="13"/>
      <c r="LH1010" s="13"/>
      <c r="LI1010" s="13"/>
      <c r="LJ1010" s="13"/>
      <c r="LK1010" s="13"/>
      <c r="LL1010" s="13"/>
      <c r="LM1010" s="13"/>
      <c r="LN1010" s="13"/>
      <c r="LO1010" s="13"/>
      <c r="LP1010" s="13"/>
      <c r="LQ1010" s="13"/>
      <c r="LR1010" s="13"/>
      <c r="LS1010" s="13"/>
      <c r="LT1010" s="13"/>
      <c r="LU1010" s="13"/>
      <c r="LV1010" s="13"/>
      <c r="LW1010" s="13"/>
      <c r="LX1010" s="13"/>
      <c r="LY1010" s="13"/>
      <c r="LZ1010" s="13"/>
      <c r="MA1010" s="13"/>
      <c r="MB1010" s="13"/>
      <c r="MC1010" s="13"/>
      <c r="MD1010" s="13"/>
      <c r="ME1010" s="13"/>
      <c r="MF1010" s="13"/>
      <c r="MG1010" s="13"/>
      <c r="MH1010" s="13"/>
      <c r="MI1010" s="13"/>
      <c r="MJ1010" s="13"/>
      <c r="MK1010" s="13"/>
      <c r="ML1010" s="13"/>
      <c r="MM1010" s="13"/>
      <c r="MN1010" s="13"/>
      <c r="MO1010" s="13"/>
      <c r="MP1010" s="13"/>
      <c r="MQ1010" s="13"/>
      <c r="MR1010" s="13"/>
      <c r="MS1010" s="13"/>
      <c r="MT1010" s="13"/>
      <c r="MU1010" s="13"/>
      <c r="MV1010" s="13"/>
      <c r="MW1010" s="13"/>
      <c r="MX1010" s="13"/>
      <c r="MY1010" s="13"/>
      <c r="MZ1010" s="13"/>
      <c r="NA1010" s="13"/>
      <c r="NB1010" s="13"/>
      <c r="NC1010" s="13"/>
      <c r="ND1010" s="13"/>
      <c r="NE1010" s="13"/>
      <c r="NF1010" s="13"/>
      <c r="NG1010" s="13"/>
      <c r="NH1010" s="13"/>
      <c r="NI1010" s="13"/>
      <c r="NJ1010" s="13"/>
      <c r="NK1010" s="13"/>
      <c r="NL1010" s="13"/>
      <c r="NM1010" s="13"/>
      <c r="NN1010" s="13"/>
      <c r="NO1010" s="13"/>
      <c r="NP1010" s="13"/>
      <c r="NQ1010" s="13"/>
      <c r="NR1010" s="13"/>
      <c r="NS1010" s="13"/>
      <c r="NT1010" s="13"/>
      <c r="NU1010" s="13"/>
      <c r="NV1010" s="13"/>
      <c r="NW1010" s="13"/>
      <c r="NX1010" s="13"/>
      <c r="NY1010" s="13"/>
      <c r="NZ1010" s="13"/>
      <c r="OA1010" s="13"/>
      <c r="OB1010" s="13"/>
      <c r="OC1010" s="13"/>
      <c r="OD1010" s="13"/>
      <c r="OE1010" s="13"/>
      <c r="OF1010" s="13"/>
      <c r="OG1010" s="13"/>
      <c r="OH1010" s="13"/>
      <c r="OI1010" s="13"/>
      <c r="OJ1010" s="13"/>
      <c r="OK1010" s="13"/>
      <c r="OL1010" s="13"/>
      <c r="OM1010" s="13"/>
      <c r="ON1010" s="13"/>
      <c r="OO1010" s="13"/>
      <c r="OP1010" s="13"/>
      <c r="OQ1010" s="13"/>
      <c r="OR1010" s="13"/>
      <c r="OS1010" s="13"/>
      <c r="OT1010" s="13"/>
      <c r="OU1010" s="13"/>
      <c r="OV1010" s="13"/>
      <c r="OW1010" s="13"/>
      <c r="OX1010" s="13"/>
      <c r="OY1010" s="13"/>
      <c r="OZ1010" s="13"/>
      <c r="PA1010" s="13"/>
      <c r="PB1010" s="13"/>
      <c r="PC1010" s="13"/>
      <c r="PD1010" s="13"/>
      <c r="PE1010" s="13"/>
      <c r="PF1010" s="13"/>
      <c r="PG1010" s="13"/>
      <c r="PH1010" s="13"/>
      <c r="PI1010" s="13"/>
      <c r="PJ1010" s="13"/>
      <c r="PK1010" s="13"/>
      <c r="PL1010" s="13"/>
      <c r="PM1010" s="13"/>
      <c r="PN1010" s="13"/>
      <c r="PO1010" s="13"/>
      <c r="PP1010" s="13"/>
      <c r="PQ1010" s="13"/>
      <c r="PR1010" s="13"/>
      <c r="PS1010" s="13"/>
      <c r="PT1010" s="13"/>
      <c r="PU1010" s="13"/>
      <c r="PV1010" s="13"/>
      <c r="PW1010" s="13"/>
      <c r="PX1010" s="13"/>
      <c r="PY1010" s="13"/>
      <c r="PZ1010" s="13"/>
      <c r="QA1010" s="13"/>
      <c r="QB1010" s="13"/>
      <c r="QC1010" s="13"/>
      <c r="QD1010" s="13"/>
      <c r="QE1010" s="13"/>
      <c r="QF1010" s="13"/>
      <c r="QG1010" s="13"/>
      <c r="QH1010" s="13"/>
      <c r="QI1010" s="13"/>
      <c r="QJ1010" s="13"/>
      <c r="QK1010" s="13"/>
      <c r="QL1010" s="13"/>
      <c r="QM1010" s="13"/>
      <c r="QN1010" s="13"/>
      <c r="QO1010" s="13"/>
      <c r="QP1010" s="13"/>
      <c r="QQ1010" s="13"/>
      <c r="QR1010" s="13"/>
      <c r="QS1010" s="13"/>
      <c r="QT1010" s="13"/>
      <c r="QU1010" s="13"/>
      <c r="QV1010" s="13"/>
      <c r="QW1010" s="13"/>
      <c r="QX1010" s="13"/>
      <c r="QY1010" s="13"/>
      <c r="QZ1010" s="13"/>
      <c r="RA1010" s="13"/>
      <c r="RB1010" s="13"/>
      <c r="RC1010" s="13"/>
      <c r="RD1010" s="13"/>
      <c r="RE1010" s="13"/>
      <c r="RF1010" s="13"/>
      <c r="RG1010" s="13"/>
      <c r="RH1010" s="13"/>
      <c r="RI1010" s="13"/>
      <c r="RJ1010" s="13"/>
      <c r="RK1010" s="13"/>
      <c r="RL1010" s="13"/>
      <c r="RM1010" s="13"/>
      <c r="RN1010" s="13"/>
      <c r="RO1010" s="13"/>
      <c r="RP1010" s="13"/>
      <c r="RQ1010" s="13"/>
      <c r="RR1010" s="13"/>
      <c r="RS1010" s="13"/>
      <c r="RT1010" s="13"/>
      <c r="RU1010" s="13"/>
      <c r="RV1010" s="13"/>
      <c r="RW1010" s="13"/>
      <c r="RX1010" s="13"/>
      <c r="RY1010" s="13"/>
      <c r="RZ1010" s="13"/>
      <c r="SA1010" s="13"/>
      <c r="SB1010" s="13"/>
      <c r="SC1010" s="13"/>
      <c r="SD1010" s="13"/>
      <c r="SE1010" s="13"/>
      <c r="SF1010" s="13"/>
      <c r="SG1010" s="13"/>
      <c r="SH1010" s="13"/>
      <c r="SI1010" s="13"/>
      <c r="SJ1010" s="13"/>
      <c r="SK1010" s="13"/>
      <c r="SL1010" s="13"/>
      <c r="SM1010" s="13"/>
      <c r="SN1010" s="13"/>
      <c r="SO1010" s="13"/>
      <c r="SP1010" s="13"/>
      <c r="SQ1010" s="13"/>
      <c r="SR1010" s="13"/>
      <c r="SS1010" s="13"/>
      <c r="ST1010" s="13"/>
      <c r="SU1010" s="13"/>
      <c r="SV1010" s="13"/>
      <c r="SW1010" s="13"/>
      <c r="SX1010" s="13"/>
      <c r="SY1010" s="13"/>
      <c r="SZ1010" s="13"/>
      <c r="TA1010" s="13"/>
      <c r="TB1010" s="13"/>
      <c r="TC1010" s="13"/>
      <c r="TD1010" s="13"/>
      <c r="TE1010" s="13"/>
      <c r="TF1010" s="13"/>
      <c r="TG1010" s="13"/>
      <c r="TH1010" s="13"/>
      <c r="TI1010" s="13"/>
      <c r="TJ1010" s="13"/>
      <c r="TK1010" s="13"/>
      <c r="TL1010" s="13"/>
      <c r="TM1010" s="13"/>
      <c r="TN1010" s="13"/>
      <c r="TO1010" s="13"/>
      <c r="TP1010" s="13"/>
      <c r="TQ1010" s="13"/>
      <c r="TR1010" s="13"/>
      <c r="TS1010" s="13"/>
      <c r="TT1010" s="13"/>
      <c r="TU1010" s="13"/>
      <c r="TV1010" s="13"/>
      <c r="TW1010" s="13"/>
      <c r="TX1010" s="13"/>
      <c r="TY1010" s="13"/>
      <c r="TZ1010" s="13"/>
      <c r="UA1010" s="13"/>
      <c r="UB1010" s="13"/>
      <c r="UC1010" s="13"/>
      <c r="UD1010" s="13"/>
      <c r="UE1010" s="13"/>
      <c r="UF1010" s="13"/>
      <c r="UG1010" s="13"/>
      <c r="UH1010" s="13"/>
      <c r="UI1010" s="13"/>
      <c r="UJ1010" s="13"/>
      <c r="UK1010" s="13"/>
      <c r="UL1010" s="13"/>
      <c r="UM1010" s="13"/>
      <c r="UN1010" s="13"/>
      <c r="UO1010" s="13"/>
      <c r="UP1010" s="13"/>
      <c r="UQ1010" s="13"/>
      <c r="UR1010" s="13"/>
      <c r="US1010" s="13"/>
      <c r="UT1010" s="13"/>
      <c r="UU1010" s="13"/>
      <c r="UV1010" s="13"/>
      <c r="UW1010" s="13"/>
      <c r="UX1010" s="13"/>
      <c r="UY1010" s="13"/>
      <c r="UZ1010" s="13"/>
      <c r="VA1010" s="13"/>
      <c r="VB1010" s="13"/>
      <c r="VC1010" s="13"/>
      <c r="VD1010" s="13"/>
      <c r="VE1010" s="13"/>
      <c r="VF1010" s="13"/>
      <c r="VG1010" s="13"/>
      <c r="VH1010" s="13"/>
      <c r="VI1010" s="13"/>
      <c r="VJ1010" s="13"/>
      <c r="VK1010" s="13"/>
      <c r="VL1010" s="13"/>
      <c r="VM1010" s="13"/>
      <c r="VN1010" s="13"/>
      <c r="VO1010" s="13"/>
      <c r="VP1010" s="13"/>
      <c r="VQ1010" s="13"/>
      <c r="VR1010" s="13"/>
      <c r="VS1010" s="13"/>
      <c r="VT1010" s="13"/>
      <c r="VU1010" s="13"/>
      <c r="VV1010" s="13"/>
      <c r="VW1010" s="13"/>
      <c r="VX1010" s="13"/>
      <c r="VY1010" s="13"/>
      <c r="VZ1010" s="13"/>
      <c r="WA1010" s="13"/>
      <c r="WB1010" s="13"/>
      <c r="WC1010" s="13"/>
      <c r="WD1010" s="13"/>
      <c r="WE1010" s="13"/>
      <c r="WF1010" s="13"/>
      <c r="WG1010" s="13"/>
      <c r="WH1010" s="13"/>
      <c r="WI1010" s="13"/>
      <c r="WJ1010" s="13"/>
      <c r="WK1010" s="13"/>
      <c r="WL1010" s="13"/>
      <c r="WM1010" s="13"/>
      <c r="WN1010" s="13"/>
      <c r="WO1010" s="13"/>
      <c r="WP1010" s="13"/>
      <c r="WQ1010" s="13"/>
      <c r="WR1010" s="13"/>
      <c r="WS1010" s="13"/>
      <c r="WT1010" s="13"/>
      <c r="WU1010" s="13"/>
      <c r="WV1010" s="13"/>
      <c r="WW1010" s="13"/>
      <c r="WX1010" s="13"/>
      <c r="WY1010" s="13"/>
      <c r="WZ1010" s="13"/>
      <c r="XA1010" s="13"/>
      <c r="XB1010" s="13"/>
      <c r="XC1010" s="13"/>
      <c r="XD1010" s="13"/>
      <c r="XE1010" s="13"/>
      <c r="XF1010" s="13"/>
      <c r="XG1010" s="13"/>
      <c r="XH1010" s="13"/>
      <c r="XI1010" s="13"/>
      <c r="XJ1010" s="13"/>
      <c r="XK1010" s="13"/>
      <c r="XL1010" s="13"/>
      <c r="XM1010" s="13"/>
      <c r="XN1010" s="13"/>
      <c r="XO1010" s="13"/>
      <c r="XP1010" s="13"/>
      <c r="XQ1010" s="13"/>
      <c r="XR1010" s="13"/>
      <c r="XS1010" s="13"/>
      <c r="XT1010" s="13"/>
      <c r="XU1010" s="13"/>
      <c r="XV1010" s="13"/>
      <c r="XW1010" s="13"/>
      <c r="XX1010" s="13"/>
      <c r="XY1010" s="13"/>
      <c r="XZ1010" s="13"/>
      <c r="YA1010" s="13"/>
      <c r="YB1010" s="13"/>
      <c r="YC1010" s="13"/>
      <c r="YD1010" s="13"/>
      <c r="YE1010" s="13"/>
      <c r="YF1010" s="13"/>
      <c r="YG1010" s="13"/>
      <c r="YH1010" s="13"/>
      <c r="YI1010" s="13"/>
      <c r="YJ1010" s="13"/>
      <c r="YK1010" s="13"/>
      <c r="YL1010" s="13"/>
      <c r="YM1010" s="13"/>
      <c r="YN1010" s="13"/>
      <c r="YO1010" s="13"/>
      <c r="YP1010" s="13"/>
      <c r="YQ1010" s="13"/>
      <c r="YR1010" s="13"/>
      <c r="YS1010" s="13"/>
      <c r="YT1010" s="13"/>
      <c r="YU1010" s="13"/>
      <c r="YV1010" s="13"/>
      <c r="YW1010" s="13"/>
      <c r="YX1010" s="13"/>
      <c r="YY1010" s="13"/>
      <c r="YZ1010" s="13"/>
      <c r="ZA1010" s="13"/>
      <c r="ZB1010" s="13"/>
      <c r="ZC1010" s="13"/>
      <c r="ZD1010" s="13"/>
      <c r="ZE1010" s="13"/>
      <c r="ZF1010" s="13"/>
      <c r="ZG1010" s="13"/>
      <c r="ZH1010" s="13"/>
      <c r="ZI1010" s="13"/>
      <c r="ZJ1010" s="13"/>
      <c r="ZK1010" s="13"/>
      <c r="ZL1010" s="13"/>
      <c r="ZM1010" s="13"/>
      <c r="ZN1010" s="13"/>
      <c r="ZO1010" s="13"/>
      <c r="ZP1010" s="13"/>
      <c r="ZQ1010" s="13"/>
      <c r="ZR1010" s="13"/>
      <c r="ZS1010" s="13"/>
      <c r="ZT1010" s="13"/>
      <c r="ZU1010" s="13"/>
      <c r="ZV1010" s="13"/>
      <c r="ZW1010" s="13"/>
      <c r="ZX1010" s="13"/>
      <c r="ZY1010" s="13"/>
      <c r="ZZ1010" s="13"/>
      <c r="AAA1010" s="13"/>
      <c r="AAB1010" s="13"/>
      <c r="AAC1010" s="13"/>
      <c r="AAD1010" s="13"/>
      <c r="AAE1010" s="13"/>
      <c r="AAF1010" s="13"/>
      <c r="AAG1010" s="13"/>
      <c r="AAH1010" s="13"/>
      <c r="AAI1010" s="13"/>
      <c r="AAJ1010" s="13"/>
      <c r="AAK1010" s="13"/>
      <c r="AAL1010" s="13"/>
      <c r="AAM1010" s="13"/>
      <c r="AAN1010" s="13"/>
      <c r="AAO1010" s="13"/>
      <c r="AAP1010" s="13"/>
      <c r="AAQ1010" s="13"/>
      <c r="AAR1010" s="13"/>
      <c r="AAS1010" s="13"/>
      <c r="AAT1010" s="13"/>
      <c r="AAU1010" s="13"/>
      <c r="AAV1010" s="13"/>
      <c r="AAW1010" s="13"/>
      <c r="AAX1010" s="13"/>
      <c r="AAY1010" s="13"/>
      <c r="AAZ1010" s="13"/>
      <c r="ABA1010" s="13"/>
      <c r="ABB1010" s="13"/>
      <c r="ABC1010" s="13"/>
      <c r="ABD1010" s="13"/>
      <c r="ABE1010" s="13"/>
      <c r="ABF1010" s="13"/>
      <c r="ABG1010" s="13"/>
      <c r="ABH1010" s="13"/>
      <c r="ABI1010" s="13"/>
      <c r="ABJ1010" s="13"/>
      <c r="ABK1010" s="13"/>
      <c r="ABL1010" s="13"/>
      <c r="ABM1010" s="13"/>
      <c r="ABN1010" s="13"/>
      <c r="ABO1010" s="13"/>
      <c r="ABP1010" s="13"/>
      <c r="ABQ1010" s="13"/>
      <c r="ABR1010" s="13"/>
      <c r="ABS1010" s="13"/>
      <c r="ABT1010" s="13"/>
      <c r="ABU1010" s="13"/>
      <c r="ABV1010" s="13"/>
      <c r="ABW1010" s="13"/>
      <c r="ABX1010" s="13"/>
      <c r="ABY1010" s="13"/>
      <c r="ABZ1010" s="13"/>
      <c r="ACA1010" s="13"/>
      <c r="ACB1010" s="13"/>
      <c r="ACC1010" s="13"/>
      <c r="ACD1010" s="13"/>
      <c r="ACE1010" s="13"/>
      <c r="ACF1010" s="13"/>
      <c r="ACG1010" s="13"/>
      <c r="ACH1010" s="13"/>
      <c r="ACI1010" s="13"/>
      <c r="ACJ1010" s="13"/>
      <c r="ACK1010" s="13"/>
      <c r="ACL1010" s="13"/>
      <c r="ACM1010" s="13"/>
      <c r="ACN1010" s="13"/>
      <c r="ACO1010" s="13"/>
      <c r="ACP1010" s="13"/>
      <c r="ACQ1010" s="13"/>
      <c r="ACR1010" s="13"/>
      <c r="ACS1010" s="13"/>
      <c r="ACT1010" s="13"/>
      <c r="ACU1010" s="13"/>
      <c r="ACV1010" s="13"/>
      <c r="ACW1010" s="13"/>
      <c r="ACX1010" s="13"/>
      <c r="ACY1010" s="13"/>
      <c r="ACZ1010" s="13"/>
      <c r="ADA1010" s="13"/>
      <c r="ADB1010" s="13"/>
      <c r="ADC1010" s="13"/>
      <c r="ADD1010" s="13"/>
      <c r="ADE1010" s="13"/>
      <c r="ADF1010" s="13"/>
      <c r="ADG1010" s="13"/>
      <c r="ADH1010" s="13"/>
      <c r="ADI1010" s="13"/>
      <c r="ADJ1010" s="13"/>
      <c r="ADK1010" s="13"/>
      <c r="ADL1010" s="13"/>
      <c r="ADM1010" s="13"/>
      <c r="ADN1010" s="13"/>
      <c r="ADO1010" s="13"/>
      <c r="ADP1010" s="13"/>
      <c r="ADQ1010" s="13"/>
      <c r="ADR1010" s="13"/>
      <c r="ADS1010" s="13"/>
      <c r="ADT1010" s="13"/>
      <c r="ADU1010" s="13"/>
      <c r="ADV1010" s="13"/>
      <c r="ADW1010" s="13"/>
      <c r="ADX1010" s="13"/>
      <c r="ADY1010" s="13"/>
      <c r="ADZ1010" s="13"/>
      <c r="AEA1010" s="13"/>
      <c r="AEB1010" s="13"/>
      <c r="AEC1010" s="13"/>
      <c r="AED1010" s="13"/>
      <c r="AEE1010" s="13"/>
      <c r="AEF1010" s="13"/>
      <c r="AEG1010" s="13"/>
      <c r="AEH1010" s="13"/>
      <c r="AEI1010" s="13"/>
      <c r="AEJ1010" s="13"/>
      <c r="AEK1010" s="13"/>
      <c r="AEL1010" s="13"/>
      <c r="AEM1010" s="13"/>
      <c r="AEN1010" s="13"/>
      <c r="AEO1010" s="13"/>
      <c r="AEP1010" s="13"/>
      <c r="AEQ1010" s="13"/>
      <c r="AER1010" s="13"/>
      <c r="AES1010" s="13"/>
      <c r="AET1010" s="13"/>
      <c r="AEU1010" s="13"/>
      <c r="AEV1010" s="13"/>
      <c r="AEW1010" s="13"/>
      <c r="AEX1010" s="13"/>
      <c r="AEY1010" s="13"/>
      <c r="AEZ1010" s="13"/>
      <c r="AFA1010" s="13"/>
      <c r="AFB1010" s="13"/>
      <c r="AFC1010" s="13"/>
      <c r="AFD1010" s="13"/>
      <c r="AFE1010" s="13"/>
      <c r="AFF1010" s="13"/>
      <c r="AFG1010" s="13"/>
      <c r="AFH1010" s="13"/>
      <c r="AFI1010" s="13"/>
      <c r="AFJ1010" s="13"/>
      <c r="AFK1010" s="13"/>
      <c r="AFL1010" s="13"/>
      <c r="AFM1010" s="13"/>
      <c r="AFN1010" s="13"/>
      <c r="AFO1010" s="13"/>
      <c r="AFP1010" s="13"/>
      <c r="AFQ1010" s="13"/>
      <c r="AFR1010" s="13"/>
      <c r="AFS1010" s="13"/>
      <c r="AFT1010" s="13"/>
      <c r="AFU1010" s="13"/>
      <c r="AFV1010" s="13"/>
      <c r="AFW1010" s="13"/>
      <c r="AFX1010" s="13"/>
      <c r="AFY1010" s="13"/>
      <c r="AFZ1010" s="13"/>
      <c r="AGA1010" s="13"/>
      <c r="AGB1010" s="13"/>
      <c r="AGC1010" s="13"/>
      <c r="AGD1010" s="13"/>
      <c r="AGE1010" s="13"/>
      <c r="AGF1010" s="13"/>
      <c r="AGG1010" s="13"/>
      <c r="AGH1010" s="13"/>
      <c r="AGI1010" s="13"/>
      <c r="AGJ1010" s="13"/>
      <c r="AGK1010" s="13"/>
      <c r="AGL1010" s="13"/>
      <c r="AGM1010" s="13"/>
      <c r="AGN1010" s="13"/>
      <c r="AGO1010" s="13"/>
      <c r="AGP1010" s="13"/>
      <c r="AGQ1010" s="13"/>
      <c r="AGR1010" s="13"/>
      <c r="AGS1010" s="13"/>
      <c r="AGT1010" s="13"/>
      <c r="AGU1010" s="13"/>
      <c r="AGV1010" s="13"/>
      <c r="AGW1010" s="13"/>
      <c r="AGX1010" s="13"/>
      <c r="AGY1010" s="13"/>
      <c r="AGZ1010" s="13"/>
      <c r="AHA1010" s="13"/>
      <c r="AHB1010" s="13"/>
      <c r="AHC1010" s="13"/>
      <c r="AHD1010" s="13"/>
      <c r="AHE1010" s="13"/>
      <c r="AHF1010" s="13"/>
      <c r="AHG1010" s="13"/>
      <c r="AHH1010" s="13"/>
      <c r="AHI1010" s="13"/>
      <c r="AHJ1010" s="13"/>
      <c r="AHK1010" s="13"/>
      <c r="AHL1010" s="13"/>
      <c r="AHM1010" s="13"/>
      <c r="AHN1010" s="13"/>
      <c r="AHO1010" s="13"/>
      <c r="AHP1010" s="13"/>
      <c r="AHQ1010" s="13"/>
      <c r="AHR1010" s="13"/>
      <c r="AHS1010" s="13"/>
      <c r="AHT1010" s="13"/>
      <c r="AHU1010" s="13"/>
      <c r="AHV1010" s="13"/>
      <c r="AHW1010" s="13"/>
      <c r="AHX1010" s="13"/>
      <c r="AHY1010" s="13"/>
      <c r="AHZ1010" s="13"/>
      <c r="AIA1010" s="13"/>
      <c r="AIB1010" s="13"/>
      <c r="AIC1010" s="13"/>
      <c r="AID1010" s="13"/>
      <c r="AIE1010" s="13"/>
      <c r="AIF1010" s="13"/>
      <c r="AIG1010" s="13"/>
      <c r="AIH1010" s="13"/>
      <c r="AII1010" s="13"/>
      <c r="AIJ1010" s="13"/>
      <c r="AIK1010" s="13"/>
      <c r="AIL1010" s="13"/>
      <c r="AIM1010" s="13"/>
      <c r="AIN1010" s="13"/>
      <c r="AIO1010" s="13"/>
      <c r="AIP1010" s="13"/>
      <c r="AIQ1010" s="13"/>
      <c r="AIR1010" s="13"/>
      <c r="AIS1010" s="13"/>
      <c r="AIT1010" s="13"/>
      <c r="AIU1010" s="13"/>
      <c r="AIV1010" s="13"/>
      <c r="AIW1010" s="13"/>
      <c r="AIX1010" s="13"/>
      <c r="AIY1010" s="13"/>
      <c r="AIZ1010" s="13"/>
      <c r="AJA1010" s="13"/>
      <c r="AJB1010" s="13"/>
      <c r="AJC1010" s="13"/>
      <c r="AJD1010" s="13"/>
      <c r="AJE1010" s="13"/>
      <c r="AJF1010" s="13"/>
      <c r="AJG1010" s="13"/>
      <c r="AJH1010" s="13"/>
      <c r="AJI1010" s="13"/>
      <c r="AJJ1010" s="13"/>
      <c r="AJK1010" s="13"/>
      <c r="AJL1010" s="13"/>
      <c r="AJM1010" s="13"/>
      <c r="AJN1010" s="13"/>
      <c r="AJO1010" s="13"/>
      <c r="AJP1010" s="13"/>
      <c r="AJQ1010" s="13"/>
      <c r="AJR1010" s="13"/>
      <c r="AJS1010" s="13"/>
      <c r="AJT1010" s="13"/>
      <c r="AJU1010" s="13"/>
      <c r="AJV1010" s="13"/>
      <c r="AJW1010" s="13"/>
      <c r="AJX1010" s="13"/>
      <c r="AJY1010" s="13"/>
      <c r="AJZ1010" s="13"/>
      <c r="AKA1010" s="13"/>
      <c r="AKB1010" s="13"/>
      <c r="AKC1010" s="13"/>
      <c r="AKD1010" s="13"/>
      <c r="AKE1010" s="13"/>
      <c r="AKF1010" s="13"/>
      <c r="AKG1010" s="13"/>
      <c r="AKH1010" s="13"/>
      <c r="AKI1010" s="13"/>
      <c r="AKJ1010" s="13"/>
      <c r="AKK1010" s="13"/>
      <c r="AKL1010" s="13"/>
      <c r="AKM1010" s="13"/>
      <c r="AKN1010" s="13"/>
      <c r="AKO1010" s="13"/>
      <c r="AKP1010" s="13"/>
      <c r="AKQ1010" s="13"/>
      <c r="AKR1010" s="13"/>
      <c r="AKS1010" s="13"/>
      <c r="AKT1010" s="13"/>
      <c r="AKU1010" s="13"/>
      <c r="AKV1010" s="13"/>
      <c r="AKW1010" s="13"/>
      <c r="AKX1010" s="13"/>
      <c r="AKY1010" s="13"/>
      <c r="AKZ1010" s="13"/>
      <c r="ALA1010" s="13"/>
      <c r="ALB1010" s="13"/>
      <c r="ALC1010" s="13"/>
      <c r="ALD1010" s="13"/>
      <c r="ALE1010" s="13"/>
      <c r="ALF1010" s="13"/>
      <c r="ALG1010" s="13"/>
      <c r="ALH1010" s="13"/>
      <c r="ALI1010" s="13"/>
      <c r="ALJ1010" s="13"/>
      <c r="ALK1010" s="13"/>
      <c r="ALL1010" s="13"/>
      <c r="ALM1010" s="13"/>
      <c r="ALN1010" s="13"/>
      <c r="ALO1010" s="13"/>
      <c r="ALP1010" s="13"/>
      <c r="ALQ1010" s="13"/>
      <c r="ALR1010" s="13"/>
      <c r="ALS1010" s="13"/>
      <c r="ALT1010" s="13"/>
      <c r="ALU1010" s="13"/>
      <c r="ALV1010" s="13"/>
      <c r="ALW1010" s="13"/>
      <c r="ALX1010" s="13"/>
      <c r="ALY1010" s="13"/>
      <c r="ALZ1010" s="13"/>
      <c r="AMA1010" s="16"/>
      <c r="AMB1010" s="16"/>
      <c r="AMC1010" s="16"/>
      <c r="AMD1010" s="16"/>
      <c r="AME1010" s="16"/>
    </row>
    <row r="1011" spans="1:1019" ht="40.5">
      <c r="A1011" s="4"/>
      <c r="B1011" s="19" t="s">
        <v>242</v>
      </c>
      <c r="C1011" s="19" t="s">
        <v>221</v>
      </c>
      <c r="D1011" s="19" t="s">
        <v>249</v>
      </c>
      <c r="E1011" s="42" t="s">
        <v>535</v>
      </c>
      <c r="F1011" s="43" t="s">
        <v>14</v>
      </c>
      <c r="G1011" s="43" t="s">
        <v>260</v>
      </c>
      <c r="H1011" s="43" t="s">
        <v>241</v>
      </c>
      <c r="I1011" s="39" t="s">
        <v>171</v>
      </c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  <c r="KE1011" s="13"/>
      <c r="KF1011" s="13"/>
      <c r="KG1011" s="13"/>
      <c r="KH1011" s="13"/>
      <c r="KI1011" s="13"/>
      <c r="KJ1011" s="13"/>
      <c r="KK1011" s="13"/>
      <c r="KL1011" s="13"/>
      <c r="KM1011" s="13"/>
      <c r="KN1011" s="13"/>
      <c r="KO1011" s="13"/>
      <c r="KP1011" s="13"/>
      <c r="KQ1011" s="13"/>
      <c r="KR1011" s="13"/>
      <c r="KS1011" s="13"/>
      <c r="KT1011" s="13"/>
      <c r="KU1011" s="13"/>
      <c r="KV1011" s="13"/>
      <c r="KW1011" s="13"/>
      <c r="KX1011" s="13"/>
      <c r="KY1011" s="13"/>
      <c r="KZ1011" s="13"/>
      <c r="LA1011" s="13"/>
      <c r="LB1011" s="13"/>
      <c r="LC1011" s="13"/>
      <c r="LD1011" s="13"/>
      <c r="LE1011" s="13"/>
      <c r="LF1011" s="13"/>
      <c r="LG1011" s="13"/>
      <c r="LH1011" s="13"/>
      <c r="LI1011" s="13"/>
      <c r="LJ1011" s="13"/>
      <c r="LK1011" s="13"/>
      <c r="LL1011" s="13"/>
      <c r="LM1011" s="13"/>
      <c r="LN1011" s="13"/>
      <c r="LO1011" s="13"/>
      <c r="LP1011" s="13"/>
      <c r="LQ1011" s="13"/>
      <c r="LR1011" s="13"/>
      <c r="LS1011" s="13"/>
      <c r="LT1011" s="13"/>
      <c r="LU1011" s="13"/>
      <c r="LV1011" s="13"/>
      <c r="LW1011" s="13"/>
      <c r="LX1011" s="13"/>
      <c r="LY1011" s="13"/>
      <c r="LZ1011" s="13"/>
      <c r="MA1011" s="13"/>
      <c r="MB1011" s="13"/>
      <c r="MC1011" s="13"/>
      <c r="MD1011" s="13"/>
      <c r="ME1011" s="13"/>
      <c r="MF1011" s="13"/>
      <c r="MG1011" s="13"/>
      <c r="MH1011" s="13"/>
      <c r="MI1011" s="13"/>
      <c r="MJ1011" s="13"/>
      <c r="MK1011" s="13"/>
      <c r="ML1011" s="13"/>
      <c r="MM1011" s="13"/>
      <c r="MN1011" s="13"/>
      <c r="MO1011" s="13"/>
      <c r="MP1011" s="13"/>
      <c r="MQ1011" s="13"/>
      <c r="MR1011" s="13"/>
      <c r="MS1011" s="13"/>
      <c r="MT1011" s="13"/>
      <c r="MU1011" s="13"/>
      <c r="MV1011" s="13"/>
      <c r="MW1011" s="13"/>
      <c r="MX1011" s="13"/>
      <c r="MY1011" s="13"/>
      <c r="MZ1011" s="13"/>
      <c r="NA1011" s="13"/>
      <c r="NB1011" s="13"/>
      <c r="NC1011" s="13"/>
      <c r="ND1011" s="13"/>
      <c r="NE1011" s="13"/>
      <c r="NF1011" s="13"/>
      <c r="NG1011" s="13"/>
      <c r="NH1011" s="13"/>
      <c r="NI1011" s="13"/>
      <c r="NJ1011" s="13"/>
      <c r="NK1011" s="13"/>
      <c r="NL1011" s="13"/>
      <c r="NM1011" s="13"/>
      <c r="NN1011" s="13"/>
      <c r="NO1011" s="13"/>
      <c r="NP1011" s="13"/>
      <c r="NQ1011" s="13"/>
      <c r="NR1011" s="13"/>
      <c r="NS1011" s="13"/>
      <c r="NT1011" s="13"/>
      <c r="NU1011" s="13"/>
      <c r="NV1011" s="13"/>
      <c r="NW1011" s="13"/>
      <c r="NX1011" s="13"/>
      <c r="NY1011" s="13"/>
      <c r="NZ1011" s="13"/>
      <c r="OA1011" s="13"/>
      <c r="OB1011" s="13"/>
      <c r="OC1011" s="13"/>
      <c r="OD1011" s="13"/>
      <c r="OE1011" s="13"/>
      <c r="OF1011" s="13"/>
      <c r="OG1011" s="13"/>
      <c r="OH1011" s="13"/>
      <c r="OI1011" s="13"/>
      <c r="OJ1011" s="13"/>
      <c r="OK1011" s="13"/>
      <c r="OL1011" s="13"/>
      <c r="OM1011" s="13"/>
      <c r="ON1011" s="13"/>
      <c r="OO1011" s="13"/>
      <c r="OP1011" s="13"/>
      <c r="OQ1011" s="13"/>
      <c r="OR1011" s="13"/>
      <c r="OS1011" s="13"/>
      <c r="OT1011" s="13"/>
      <c r="OU1011" s="13"/>
      <c r="OV1011" s="13"/>
      <c r="OW1011" s="13"/>
      <c r="OX1011" s="13"/>
      <c r="OY1011" s="13"/>
      <c r="OZ1011" s="13"/>
      <c r="PA1011" s="13"/>
      <c r="PB1011" s="13"/>
      <c r="PC1011" s="13"/>
      <c r="PD1011" s="13"/>
      <c r="PE1011" s="13"/>
      <c r="PF1011" s="13"/>
      <c r="PG1011" s="13"/>
      <c r="PH1011" s="13"/>
      <c r="PI1011" s="13"/>
      <c r="PJ1011" s="13"/>
      <c r="PK1011" s="13"/>
      <c r="PL1011" s="13"/>
      <c r="PM1011" s="13"/>
      <c r="PN1011" s="13"/>
      <c r="PO1011" s="13"/>
      <c r="PP1011" s="13"/>
      <c r="PQ1011" s="13"/>
      <c r="PR1011" s="13"/>
      <c r="PS1011" s="13"/>
      <c r="PT1011" s="13"/>
      <c r="PU1011" s="13"/>
      <c r="PV1011" s="13"/>
      <c r="PW1011" s="13"/>
      <c r="PX1011" s="13"/>
      <c r="PY1011" s="13"/>
      <c r="PZ1011" s="13"/>
      <c r="QA1011" s="13"/>
      <c r="QB1011" s="13"/>
      <c r="QC1011" s="13"/>
      <c r="QD1011" s="13"/>
      <c r="QE1011" s="13"/>
      <c r="QF1011" s="13"/>
      <c r="QG1011" s="13"/>
      <c r="QH1011" s="13"/>
      <c r="QI1011" s="13"/>
      <c r="QJ1011" s="13"/>
      <c r="QK1011" s="13"/>
      <c r="QL1011" s="13"/>
      <c r="QM1011" s="13"/>
      <c r="QN1011" s="13"/>
      <c r="QO1011" s="13"/>
      <c r="QP1011" s="13"/>
      <c r="QQ1011" s="13"/>
      <c r="QR1011" s="13"/>
      <c r="QS1011" s="13"/>
      <c r="QT1011" s="13"/>
      <c r="QU1011" s="13"/>
      <c r="QV1011" s="13"/>
      <c r="QW1011" s="13"/>
      <c r="QX1011" s="13"/>
      <c r="QY1011" s="13"/>
      <c r="QZ1011" s="13"/>
      <c r="RA1011" s="13"/>
      <c r="RB1011" s="13"/>
      <c r="RC1011" s="13"/>
      <c r="RD1011" s="13"/>
      <c r="RE1011" s="13"/>
      <c r="RF1011" s="13"/>
      <c r="RG1011" s="13"/>
      <c r="RH1011" s="13"/>
      <c r="RI1011" s="13"/>
      <c r="RJ1011" s="13"/>
      <c r="RK1011" s="13"/>
      <c r="RL1011" s="13"/>
      <c r="RM1011" s="13"/>
      <c r="RN1011" s="13"/>
      <c r="RO1011" s="13"/>
      <c r="RP1011" s="13"/>
      <c r="RQ1011" s="13"/>
      <c r="RR1011" s="13"/>
      <c r="RS1011" s="13"/>
      <c r="RT1011" s="13"/>
      <c r="RU1011" s="13"/>
      <c r="RV1011" s="13"/>
      <c r="RW1011" s="13"/>
      <c r="RX1011" s="13"/>
      <c r="RY1011" s="13"/>
      <c r="RZ1011" s="13"/>
      <c r="SA1011" s="13"/>
      <c r="SB1011" s="13"/>
      <c r="SC1011" s="13"/>
      <c r="SD1011" s="13"/>
      <c r="SE1011" s="13"/>
      <c r="SF1011" s="13"/>
      <c r="SG1011" s="13"/>
      <c r="SH1011" s="13"/>
      <c r="SI1011" s="13"/>
      <c r="SJ1011" s="13"/>
      <c r="SK1011" s="13"/>
      <c r="SL1011" s="13"/>
      <c r="SM1011" s="13"/>
      <c r="SN1011" s="13"/>
      <c r="SO1011" s="13"/>
      <c r="SP1011" s="13"/>
      <c r="SQ1011" s="13"/>
      <c r="SR1011" s="13"/>
      <c r="SS1011" s="13"/>
      <c r="ST1011" s="13"/>
      <c r="SU1011" s="13"/>
      <c r="SV1011" s="13"/>
      <c r="SW1011" s="13"/>
      <c r="SX1011" s="13"/>
      <c r="SY1011" s="13"/>
      <c r="SZ1011" s="13"/>
      <c r="TA1011" s="13"/>
      <c r="TB1011" s="13"/>
      <c r="TC1011" s="13"/>
      <c r="TD1011" s="13"/>
      <c r="TE1011" s="13"/>
      <c r="TF1011" s="13"/>
      <c r="TG1011" s="13"/>
      <c r="TH1011" s="13"/>
      <c r="TI1011" s="13"/>
      <c r="TJ1011" s="13"/>
      <c r="TK1011" s="13"/>
      <c r="TL1011" s="13"/>
      <c r="TM1011" s="13"/>
      <c r="TN1011" s="13"/>
      <c r="TO1011" s="13"/>
      <c r="TP1011" s="13"/>
      <c r="TQ1011" s="13"/>
      <c r="TR1011" s="13"/>
      <c r="TS1011" s="13"/>
      <c r="TT1011" s="13"/>
      <c r="TU1011" s="13"/>
      <c r="TV1011" s="13"/>
      <c r="TW1011" s="13"/>
      <c r="TX1011" s="13"/>
      <c r="TY1011" s="13"/>
      <c r="TZ1011" s="13"/>
      <c r="UA1011" s="13"/>
      <c r="UB1011" s="13"/>
      <c r="UC1011" s="13"/>
      <c r="UD1011" s="13"/>
      <c r="UE1011" s="13"/>
      <c r="UF1011" s="13"/>
      <c r="UG1011" s="13"/>
      <c r="UH1011" s="13"/>
      <c r="UI1011" s="13"/>
      <c r="UJ1011" s="13"/>
      <c r="UK1011" s="13"/>
      <c r="UL1011" s="13"/>
      <c r="UM1011" s="13"/>
      <c r="UN1011" s="13"/>
      <c r="UO1011" s="13"/>
      <c r="UP1011" s="13"/>
      <c r="UQ1011" s="13"/>
      <c r="UR1011" s="13"/>
      <c r="US1011" s="13"/>
      <c r="UT1011" s="13"/>
      <c r="UU1011" s="13"/>
      <c r="UV1011" s="13"/>
      <c r="UW1011" s="13"/>
      <c r="UX1011" s="13"/>
      <c r="UY1011" s="13"/>
      <c r="UZ1011" s="13"/>
      <c r="VA1011" s="13"/>
      <c r="VB1011" s="13"/>
      <c r="VC1011" s="13"/>
      <c r="VD1011" s="13"/>
      <c r="VE1011" s="13"/>
      <c r="VF1011" s="13"/>
      <c r="VG1011" s="13"/>
      <c r="VH1011" s="13"/>
      <c r="VI1011" s="13"/>
      <c r="VJ1011" s="13"/>
      <c r="VK1011" s="13"/>
      <c r="VL1011" s="13"/>
      <c r="VM1011" s="13"/>
      <c r="VN1011" s="13"/>
      <c r="VO1011" s="13"/>
      <c r="VP1011" s="13"/>
      <c r="VQ1011" s="13"/>
      <c r="VR1011" s="13"/>
      <c r="VS1011" s="13"/>
      <c r="VT1011" s="13"/>
      <c r="VU1011" s="13"/>
      <c r="VV1011" s="13"/>
      <c r="VW1011" s="13"/>
      <c r="VX1011" s="13"/>
      <c r="VY1011" s="13"/>
      <c r="VZ1011" s="13"/>
      <c r="WA1011" s="13"/>
      <c r="WB1011" s="13"/>
      <c r="WC1011" s="13"/>
      <c r="WD1011" s="13"/>
      <c r="WE1011" s="13"/>
      <c r="WF1011" s="13"/>
      <c r="WG1011" s="13"/>
      <c r="WH1011" s="13"/>
      <c r="WI1011" s="13"/>
      <c r="WJ1011" s="13"/>
      <c r="WK1011" s="13"/>
      <c r="WL1011" s="13"/>
      <c r="WM1011" s="13"/>
      <c r="WN1011" s="13"/>
      <c r="WO1011" s="13"/>
      <c r="WP1011" s="13"/>
      <c r="WQ1011" s="13"/>
      <c r="WR1011" s="13"/>
      <c r="WS1011" s="13"/>
      <c r="WT1011" s="13"/>
      <c r="WU1011" s="13"/>
      <c r="WV1011" s="13"/>
      <c r="WW1011" s="13"/>
      <c r="WX1011" s="13"/>
      <c r="WY1011" s="13"/>
      <c r="WZ1011" s="13"/>
      <c r="XA1011" s="13"/>
      <c r="XB1011" s="13"/>
      <c r="XC1011" s="13"/>
      <c r="XD1011" s="13"/>
      <c r="XE1011" s="13"/>
      <c r="XF1011" s="13"/>
      <c r="XG1011" s="13"/>
      <c r="XH1011" s="13"/>
      <c r="XI1011" s="13"/>
      <c r="XJ1011" s="13"/>
      <c r="XK1011" s="13"/>
      <c r="XL1011" s="13"/>
      <c r="XM1011" s="13"/>
      <c r="XN1011" s="13"/>
      <c r="XO1011" s="13"/>
      <c r="XP1011" s="13"/>
      <c r="XQ1011" s="13"/>
      <c r="XR1011" s="13"/>
      <c r="XS1011" s="13"/>
      <c r="XT1011" s="13"/>
      <c r="XU1011" s="13"/>
      <c r="XV1011" s="13"/>
      <c r="XW1011" s="13"/>
      <c r="XX1011" s="13"/>
      <c r="XY1011" s="13"/>
      <c r="XZ1011" s="13"/>
      <c r="YA1011" s="13"/>
      <c r="YB1011" s="13"/>
      <c r="YC1011" s="13"/>
      <c r="YD1011" s="13"/>
      <c r="YE1011" s="13"/>
      <c r="YF1011" s="13"/>
      <c r="YG1011" s="13"/>
      <c r="YH1011" s="13"/>
      <c r="YI1011" s="13"/>
      <c r="YJ1011" s="13"/>
      <c r="YK1011" s="13"/>
      <c r="YL1011" s="13"/>
      <c r="YM1011" s="13"/>
      <c r="YN1011" s="13"/>
      <c r="YO1011" s="13"/>
      <c r="YP1011" s="13"/>
      <c r="YQ1011" s="13"/>
      <c r="YR1011" s="13"/>
      <c r="YS1011" s="13"/>
      <c r="YT1011" s="13"/>
      <c r="YU1011" s="13"/>
      <c r="YV1011" s="13"/>
      <c r="YW1011" s="13"/>
      <c r="YX1011" s="13"/>
      <c r="YY1011" s="13"/>
      <c r="YZ1011" s="13"/>
      <c r="ZA1011" s="13"/>
      <c r="ZB1011" s="13"/>
      <c r="ZC1011" s="13"/>
      <c r="ZD1011" s="13"/>
      <c r="ZE1011" s="13"/>
      <c r="ZF1011" s="13"/>
      <c r="ZG1011" s="13"/>
      <c r="ZH1011" s="13"/>
      <c r="ZI1011" s="13"/>
      <c r="ZJ1011" s="13"/>
      <c r="ZK1011" s="13"/>
      <c r="ZL1011" s="13"/>
      <c r="ZM1011" s="13"/>
      <c r="ZN1011" s="13"/>
      <c r="ZO1011" s="13"/>
      <c r="ZP1011" s="13"/>
      <c r="ZQ1011" s="13"/>
      <c r="ZR1011" s="13"/>
      <c r="ZS1011" s="13"/>
      <c r="ZT1011" s="13"/>
      <c r="ZU1011" s="13"/>
      <c r="ZV1011" s="13"/>
      <c r="ZW1011" s="13"/>
      <c r="ZX1011" s="13"/>
      <c r="ZY1011" s="13"/>
      <c r="ZZ1011" s="13"/>
      <c r="AAA1011" s="13"/>
      <c r="AAB1011" s="13"/>
      <c r="AAC1011" s="13"/>
      <c r="AAD1011" s="13"/>
      <c r="AAE1011" s="13"/>
      <c r="AAF1011" s="13"/>
      <c r="AAG1011" s="13"/>
      <c r="AAH1011" s="13"/>
      <c r="AAI1011" s="13"/>
      <c r="AAJ1011" s="13"/>
      <c r="AAK1011" s="13"/>
      <c r="AAL1011" s="13"/>
      <c r="AAM1011" s="13"/>
      <c r="AAN1011" s="13"/>
      <c r="AAO1011" s="13"/>
      <c r="AAP1011" s="13"/>
      <c r="AAQ1011" s="13"/>
      <c r="AAR1011" s="13"/>
      <c r="AAS1011" s="13"/>
      <c r="AAT1011" s="13"/>
      <c r="AAU1011" s="13"/>
      <c r="AAV1011" s="13"/>
      <c r="AAW1011" s="13"/>
      <c r="AAX1011" s="13"/>
      <c r="AAY1011" s="13"/>
      <c r="AAZ1011" s="13"/>
      <c r="ABA1011" s="13"/>
      <c r="ABB1011" s="13"/>
      <c r="ABC1011" s="13"/>
      <c r="ABD1011" s="13"/>
      <c r="ABE1011" s="13"/>
      <c r="ABF1011" s="13"/>
      <c r="ABG1011" s="13"/>
      <c r="ABH1011" s="13"/>
      <c r="ABI1011" s="13"/>
      <c r="ABJ1011" s="13"/>
      <c r="ABK1011" s="13"/>
      <c r="ABL1011" s="13"/>
      <c r="ABM1011" s="13"/>
      <c r="ABN1011" s="13"/>
      <c r="ABO1011" s="13"/>
      <c r="ABP1011" s="13"/>
      <c r="ABQ1011" s="13"/>
      <c r="ABR1011" s="13"/>
      <c r="ABS1011" s="13"/>
      <c r="ABT1011" s="13"/>
      <c r="ABU1011" s="13"/>
      <c r="ABV1011" s="13"/>
      <c r="ABW1011" s="13"/>
      <c r="ABX1011" s="13"/>
      <c r="ABY1011" s="13"/>
      <c r="ABZ1011" s="13"/>
      <c r="ACA1011" s="13"/>
      <c r="ACB1011" s="13"/>
      <c r="ACC1011" s="13"/>
      <c r="ACD1011" s="13"/>
      <c r="ACE1011" s="13"/>
      <c r="ACF1011" s="13"/>
      <c r="ACG1011" s="13"/>
      <c r="ACH1011" s="13"/>
      <c r="ACI1011" s="13"/>
      <c r="ACJ1011" s="13"/>
      <c r="ACK1011" s="13"/>
      <c r="ACL1011" s="13"/>
      <c r="ACM1011" s="13"/>
      <c r="ACN1011" s="13"/>
      <c r="ACO1011" s="13"/>
      <c r="ACP1011" s="13"/>
      <c r="ACQ1011" s="13"/>
      <c r="ACR1011" s="13"/>
      <c r="ACS1011" s="13"/>
      <c r="ACT1011" s="13"/>
      <c r="ACU1011" s="13"/>
      <c r="ACV1011" s="13"/>
      <c r="ACW1011" s="13"/>
      <c r="ACX1011" s="13"/>
      <c r="ACY1011" s="13"/>
      <c r="ACZ1011" s="13"/>
      <c r="ADA1011" s="13"/>
      <c r="ADB1011" s="13"/>
      <c r="ADC1011" s="13"/>
      <c r="ADD1011" s="13"/>
      <c r="ADE1011" s="13"/>
      <c r="ADF1011" s="13"/>
      <c r="ADG1011" s="13"/>
      <c r="ADH1011" s="13"/>
      <c r="ADI1011" s="13"/>
      <c r="ADJ1011" s="13"/>
      <c r="ADK1011" s="13"/>
      <c r="ADL1011" s="13"/>
      <c r="ADM1011" s="13"/>
      <c r="ADN1011" s="13"/>
      <c r="ADO1011" s="13"/>
      <c r="ADP1011" s="13"/>
      <c r="ADQ1011" s="13"/>
      <c r="ADR1011" s="13"/>
      <c r="ADS1011" s="13"/>
      <c r="ADT1011" s="13"/>
      <c r="ADU1011" s="13"/>
      <c r="ADV1011" s="13"/>
      <c r="ADW1011" s="13"/>
      <c r="ADX1011" s="13"/>
      <c r="ADY1011" s="13"/>
      <c r="ADZ1011" s="13"/>
      <c r="AEA1011" s="13"/>
      <c r="AEB1011" s="13"/>
      <c r="AEC1011" s="13"/>
      <c r="AED1011" s="13"/>
      <c r="AEE1011" s="13"/>
      <c r="AEF1011" s="13"/>
      <c r="AEG1011" s="13"/>
      <c r="AEH1011" s="13"/>
      <c r="AEI1011" s="13"/>
      <c r="AEJ1011" s="13"/>
      <c r="AEK1011" s="13"/>
      <c r="AEL1011" s="13"/>
      <c r="AEM1011" s="13"/>
      <c r="AEN1011" s="13"/>
      <c r="AEO1011" s="13"/>
      <c r="AEP1011" s="13"/>
      <c r="AEQ1011" s="13"/>
      <c r="AER1011" s="13"/>
      <c r="AES1011" s="13"/>
      <c r="AET1011" s="13"/>
      <c r="AEU1011" s="13"/>
      <c r="AEV1011" s="13"/>
      <c r="AEW1011" s="13"/>
      <c r="AEX1011" s="13"/>
      <c r="AEY1011" s="13"/>
      <c r="AEZ1011" s="13"/>
      <c r="AFA1011" s="13"/>
      <c r="AFB1011" s="13"/>
      <c r="AFC1011" s="13"/>
      <c r="AFD1011" s="13"/>
      <c r="AFE1011" s="13"/>
      <c r="AFF1011" s="13"/>
      <c r="AFG1011" s="13"/>
      <c r="AFH1011" s="13"/>
      <c r="AFI1011" s="13"/>
      <c r="AFJ1011" s="13"/>
      <c r="AFK1011" s="13"/>
      <c r="AFL1011" s="13"/>
      <c r="AFM1011" s="13"/>
      <c r="AFN1011" s="13"/>
      <c r="AFO1011" s="13"/>
      <c r="AFP1011" s="13"/>
      <c r="AFQ1011" s="13"/>
      <c r="AFR1011" s="13"/>
      <c r="AFS1011" s="13"/>
      <c r="AFT1011" s="13"/>
      <c r="AFU1011" s="13"/>
      <c r="AFV1011" s="13"/>
      <c r="AFW1011" s="13"/>
      <c r="AFX1011" s="13"/>
      <c r="AFY1011" s="13"/>
      <c r="AFZ1011" s="13"/>
      <c r="AGA1011" s="13"/>
      <c r="AGB1011" s="13"/>
      <c r="AGC1011" s="13"/>
      <c r="AGD1011" s="13"/>
      <c r="AGE1011" s="13"/>
      <c r="AGF1011" s="13"/>
      <c r="AGG1011" s="13"/>
      <c r="AGH1011" s="13"/>
      <c r="AGI1011" s="13"/>
      <c r="AGJ1011" s="13"/>
      <c r="AGK1011" s="13"/>
      <c r="AGL1011" s="13"/>
      <c r="AGM1011" s="13"/>
      <c r="AGN1011" s="13"/>
      <c r="AGO1011" s="13"/>
      <c r="AGP1011" s="13"/>
      <c r="AGQ1011" s="13"/>
      <c r="AGR1011" s="13"/>
      <c r="AGS1011" s="13"/>
      <c r="AGT1011" s="13"/>
      <c r="AGU1011" s="13"/>
      <c r="AGV1011" s="13"/>
      <c r="AGW1011" s="13"/>
      <c r="AGX1011" s="13"/>
      <c r="AGY1011" s="13"/>
      <c r="AGZ1011" s="13"/>
      <c r="AHA1011" s="13"/>
      <c r="AHB1011" s="13"/>
      <c r="AHC1011" s="13"/>
      <c r="AHD1011" s="13"/>
      <c r="AHE1011" s="13"/>
      <c r="AHF1011" s="13"/>
      <c r="AHG1011" s="13"/>
      <c r="AHH1011" s="13"/>
      <c r="AHI1011" s="13"/>
      <c r="AHJ1011" s="13"/>
      <c r="AHK1011" s="13"/>
      <c r="AHL1011" s="13"/>
      <c r="AHM1011" s="13"/>
      <c r="AHN1011" s="13"/>
      <c r="AHO1011" s="13"/>
      <c r="AHP1011" s="13"/>
      <c r="AHQ1011" s="13"/>
      <c r="AHR1011" s="13"/>
      <c r="AHS1011" s="13"/>
      <c r="AHT1011" s="13"/>
      <c r="AHU1011" s="13"/>
      <c r="AHV1011" s="13"/>
      <c r="AHW1011" s="13"/>
      <c r="AHX1011" s="13"/>
      <c r="AHY1011" s="13"/>
      <c r="AHZ1011" s="13"/>
      <c r="AIA1011" s="13"/>
      <c r="AIB1011" s="13"/>
      <c r="AIC1011" s="13"/>
      <c r="AID1011" s="13"/>
      <c r="AIE1011" s="13"/>
      <c r="AIF1011" s="13"/>
      <c r="AIG1011" s="13"/>
      <c r="AIH1011" s="13"/>
      <c r="AII1011" s="13"/>
      <c r="AIJ1011" s="13"/>
      <c r="AIK1011" s="13"/>
      <c r="AIL1011" s="13"/>
      <c r="AIM1011" s="13"/>
      <c r="AIN1011" s="13"/>
      <c r="AIO1011" s="13"/>
      <c r="AIP1011" s="13"/>
      <c r="AIQ1011" s="13"/>
      <c r="AIR1011" s="13"/>
      <c r="AIS1011" s="13"/>
      <c r="AIT1011" s="13"/>
      <c r="AIU1011" s="13"/>
      <c r="AIV1011" s="13"/>
      <c r="AIW1011" s="13"/>
      <c r="AIX1011" s="13"/>
      <c r="AIY1011" s="13"/>
      <c r="AIZ1011" s="13"/>
      <c r="AJA1011" s="13"/>
      <c r="AJB1011" s="13"/>
      <c r="AJC1011" s="13"/>
      <c r="AJD1011" s="13"/>
      <c r="AJE1011" s="13"/>
      <c r="AJF1011" s="13"/>
      <c r="AJG1011" s="13"/>
      <c r="AJH1011" s="13"/>
      <c r="AJI1011" s="13"/>
      <c r="AJJ1011" s="13"/>
      <c r="AJK1011" s="13"/>
      <c r="AJL1011" s="13"/>
      <c r="AJM1011" s="13"/>
      <c r="AJN1011" s="13"/>
      <c r="AJO1011" s="13"/>
      <c r="AJP1011" s="13"/>
      <c r="AJQ1011" s="13"/>
      <c r="AJR1011" s="13"/>
      <c r="AJS1011" s="13"/>
      <c r="AJT1011" s="13"/>
      <c r="AJU1011" s="13"/>
      <c r="AJV1011" s="13"/>
      <c r="AJW1011" s="13"/>
      <c r="AJX1011" s="13"/>
      <c r="AJY1011" s="13"/>
      <c r="AJZ1011" s="13"/>
      <c r="AKA1011" s="13"/>
      <c r="AKB1011" s="13"/>
      <c r="AKC1011" s="13"/>
      <c r="AKD1011" s="13"/>
      <c r="AKE1011" s="13"/>
      <c r="AKF1011" s="13"/>
      <c r="AKG1011" s="13"/>
      <c r="AKH1011" s="13"/>
      <c r="AKI1011" s="13"/>
      <c r="AKJ1011" s="13"/>
      <c r="AKK1011" s="13"/>
      <c r="AKL1011" s="13"/>
      <c r="AKM1011" s="13"/>
      <c r="AKN1011" s="13"/>
      <c r="AKO1011" s="13"/>
      <c r="AKP1011" s="13"/>
      <c r="AKQ1011" s="13"/>
      <c r="AKR1011" s="13"/>
      <c r="AKS1011" s="13"/>
      <c r="AKT1011" s="13"/>
      <c r="AKU1011" s="13"/>
      <c r="AKV1011" s="13"/>
      <c r="AKW1011" s="13"/>
      <c r="AKX1011" s="13"/>
      <c r="AKY1011" s="13"/>
      <c r="AKZ1011" s="13"/>
      <c r="ALA1011" s="13"/>
      <c r="ALB1011" s="13"/>
      <c r="ALC1011" s="13"/>
      <c r="ALD1011" s="13"/>
      <c r="ALE1011" s="13"/>
      <c r="ALF1011" s="13"/>
      <c r="ALG1011" s="13"/>
      <c r="ALH1011" s="13"/>
      <c r="ALI1011" s="13"/>
      <c r="ALJ1011" s="13"/>
      <c r="ALK1011" s="13"/>
      <c r="ALL1011" s="13"/>
      <c r="ALM1011" s="13"/>
      <c r="ALN1011" s="13"/>
      <c r="ALO1011" s="13"/>
      <c r="ALP1011" s="13"/>
      <c r="ALQ1011" s="13"/>
      <c r="ALR1011" s="13"/>
      <c r="ALS1011" s="13"/>
      <c r="ALT1011" s="13"/>
      <c r="ALU1011" s="13"/>
      <c r="ALV1011" s="13"/>
      <c r="ALW1011" s="13"/>
      <c r="ALX1011" s="13"/>
      <c r="ALY1011" s="13"/>
      <c r="ALZ1011" s="13"/>
      <c r="AMA1011" s="16"/>
      <c r="AMB1011" s="16"/>
      <c r="AMC1011" s="16"/>
      <c r="AMD1011" s="16"/>
      <c r="AME1011" s="16"/>
    </row>
    <row r="1012" spans="1:1019" ht="40.5">
      <c r="A1012" s="4"/>
      <c r="B1012" s="19" t="s">
        <v>242</v>
      </c>
      <c r="C1012" s="19" t="s">
        <v>221</v>
      </c>
      <c r="D1012" s="19" t="s">
        <v>249</v>
      </c>
      <c r="E1012" s="42" t="s">
        <v>550</v>
      </c>
      <c r="F1012" s="43" t="s">
        <v>328</v>
      </c>
      <c r="G1012" s="43" t="s">
        <v>350</v>
      </c>
      <c r="H1012" s="19" t="s">
        <v>284</v>
      </c>
      <c r="I1012" s="39" t="s">
        <v>171</v>
      </c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  <c r="KE1012" s="13"/>
      <c r="KF1012" s="13"/>
      <c r="KG1012" s="13"/>
      <c r="KH1012" s="13"/>
      <c r="KI1012" s="13"/>
      <c r="KJ1012" s="13"/>
      <c r="KK1012" s="13"/>
      <c r="KL1012" s="13"/>
      <c r="KM1012" s="13"/>
      <c r="KN1012" s="13"/>
      <c r="KO1012" s="13"/>
      <c r="KP1012" s="13"/>
      <c r="KQ1012" s="13"/>
      <c r="KR1012" s="13"/>
      <c r="KS1012" s="13"/>
      <c r="KT1012" s="13"/>
      <c r="KU1012" s="13"/>
      <c r="KV1012" s="13"/>
      <c r="KW1012" s="13"/>
      <c r="KX1012" s="13"/>
      <c r="KY1012" s="13"/>
      <c r="KZ1012" s="13"/>
      <c r="LA1012" s="13"/>
      <c r="LB1012" s="13"/>
      <c r="LC1012" s="13"/>
      <c r="LD1012" s="13"/>
      <c r="LE1012" s="13"/>
      <c r="LF1012" s="13"/>
      <c r="LG1012" s="13"/>
      <c r="LH1012" s="13"/>
      <c r="LI1012" s="13"/>
      <c r="LJ1012" s="13"/>
      <c r="LK1012" s="13"/>
      <c r="LL1012" s="13"/>
      <c r="LM1012" s="13"/>
      <c r="LN1012" s="13"/>
      <c r="LO1012" s="13"/>
      <c r="LP1012" s="13"/>
      <c r="LQ1012" s="13"/>
      <c r="LR1012" s="13"/>
      <c r="LS1012" s="13"/>
      <c r="LT1012" s="13"/>
      <c r="LU1012" s="13"/>
      <c r="LV1012" s="13"/>
      <c r="LW1012" s="13"/>
      <c r="LX1012" s="13"/>
      <c r="LY1012" s="13"/>
      <c r="LZ1012" s="13"/>
      <c r="MA1012" s="13"/>
      <c r="MB1012" s="13"/>
      <c r="MC1012" s="13"/>
      <c r="MD1012" s="13"/>
      <c r="ME1012" s="13"/>
      <c r="MF1012" s="13"/>
      <c r="MG1012" s="13"/>
      <c r="MH1012" s="13"/>
      <c r="MI1012" s="13"/>
      <c r="MJ1012" s="13"/>
      <c r="MK1012" s="13"/>
      <c r="ML1012" s="13"/>
      <c r="MM1012" s="13"/>
      <c r="MN1012" s="13"/>
      <c r="MO1012" s="13"/>
      <c r="MP1012" s="13"/>
      <c r="MQ1012" s="13"/>
      <c r="MR1012" s="13"/>
      <c r="MS1012" s="13"/>
      <c r="MT1012" s="13"/>
      <c r="MU1012" s="13"/>
      <c r="MV1012" s="13"/>
      <c r="MW1012" s="13"/>
      <c r="MX1012" s="13"/>
      <c r="MY1012" s="13"/>
      <c r="MZ1012" s="13"/>
      <c r="NA1012" s="13"/>
      <c r="NB1012" s="13"/>
      <c r="NC1012" s="13"/>
      <c r="ND1012" s="13"/>
      <c r="NE1012" s="13"/>
      <c r="NF1012" s="13"/>
      <c r="NG1012" s="13"/>
      <c r="NH1012" s="13"/>
      <c r="NI1012" s="13"/>
      <c r="NJ1012" s="13"/>
      <c r="NK1012" s="13"/>
      <c r="NL1012" s="13"/>
      <c r="NM1012" s="13"/>
      <c r="NN1012" s="13"/>
      <c r="NO1012" s="13"/>
      <c r="NP1012" s="13"/>
      <c r="NQ1012" s="13"/>
      <c r="NR1012" s="13"/>
      <c r="NS1012" s="13"/>
      <c r="NT1012" s="13"/>
      <c r="NU1012" s="13"/>
      <c r="NV1012" s="13"/>
      <c r="NW1012" s="13"/>
      <c r="NX1012" s="13"/>
      <c r="NY1012" s="13"/>
      <c r="NZ1012" s="13"/>
      <c r="OA1012" s="13"/>
      <c r="OB1012" s="13"/>
      <c r="OC1012" s="13"/>
      <c r="OD1012" s="13"/>
      <c r="OE1012" s="13"/>
      <c r="OF1012" s="13"/>
      <c r="OG1012" s="13"/>
      <c r="OH1012" s="13"/>
      <c r="OI1012" s="13"/>
      <c r="OJ1012" s="13"/>
      <c r="OK1012" s="13"/>
      <c r="OL1012" s="13"/>
      <c r="OM1012" s="13"/>
      <c r="ON1012" s="13"/>
      <c r="OO1012" s="13"/>
      <c r="OP1012" s="13"/>
      <c r="OQ1012" s="13"/>
      <c r="OR1012" s="13"/>
      <c r="OS1012" s="13"/>
      <c r="OT1012" s="13"/>
      <c r="OU1012" s="13"/>
      <c r="OV1012" s="13"/>
      <c r="OW1012" s="13"/>
      <c r="OX1012" s="13"/>
      <c r="OY1012" s="13"/>
      <c r="OZ1012" s="13"/>
      <c r="PA1012" s="13"/>
      <c r="PB1012" s="13"/>
      <c r="PC1012" s="13"/>
      <c r="PD1012" s="13"/>
      <c r="PE1012" s="13"/>
      <c r="PF1012" s="13"/>
      <c r="PG1012" s="13"/>
      <c r="PH1012" s="13"/>
      <c r="PI1012" s="13"/>
      <c r="PJ1012" s="13"/>
      <c r="PK1012" s="13"/>
      <c r="PL1012" s="13"/>
      <c r="PM1012" s="13"/>
      <c r="PN1012" s="13"/>
      <c r="PO1012" s="13"/>
      <c r="PP1012" s="13"/>
      <c r="PQ1012" s="13"/>
      <c r="PR1012" s="13"/>
      <c r="PS1012" s="13"/>
      <c r="PT1012" s="13"/>
      <c r="PU1012" s="13"/>
      <c r="PV1012" s="13"/>
      <c r="PW1012" s="13"/>
      <c r="PX1012" s="13"/>
      <c r="PY1012" s="13"/>
      <c r="PZ1012" s="13"/>
      <c r="QA1012" s="13"/>
      <c r="QB1012" s="13"/>
      <c r="QC1012" s="13"/>
      <c r="QD1012" s="13"/>
      <c r="QE1012" s="13"/>
      <c r="QF1012" s="13"/>
      <c r="QG1012" s="13"/>
      <c r="QH1012" s="13"/>
      <c r="QI1012" s="13"/>
      <c r="QJ1012" s="13"/>
      <c r="QK1012" s="13"/>
      <c r="QL1012" s="13"/>
      <c r="QM1012" s="13"/>
      <c r="QN1012" s="13"/>
      <c r="QO1012" s="13"/>
      <c r="QP1012" s="13"/>
      <c r="QQ1012" s="13"/>
      <c r="QR1012" s="13"/>
      <c r="QS1012" s="13"/>
      <c r="QT1012" s="13"/>
      <c r="QU1012" s="13"/>
      <c r="QV1012" s="13"/>
      <c r="QW1012" s="13"/>
      <c r="QX1012" s="13"/>
      <c r="QY1012" s="13"/>
      <c r="QZ1012" s="13"/>
      <c r="RA1012" s="13"/>
      <c r="RB1012" s="13"/>
      <c r="RC1012" s="13"/>
      <c r="RD1012" s="13"/>
      <c r="RE1012" s="13"/>
      <c r="RF1012" s="13"/>
      <c r="RG1012" s="13"/>
      <c r="RH1012" s="13"/>
      <c r="RI1012" s="13"/>
      <c r="RJ1012" s="13"/>
      <c r="RK1012" s="13"/>
      <c r="RL1012" s="13"/>
      <c r="RM1012" s="13"/>
      <c r="RN1012" s="13"/>
      <c r="RO1012" s="13"/>
      <c r="RP1012" s="13"/>
      <c r="RQ1012" s="13"/>
      <c r="RR1012" s="13"/>
      <c r="RS1012" s="13"/>
      <c r="RT1012" s="13"/>
      <c r="RU1012" s="13"/>
      <c r="RV1012" s="13"/>
      <c r="RW1012" s="13"/>
      <c r="RX1012" s="13"/>
      <c r="RY1012" s="13"/>
      <c r="RZ1012" s="13"/>
      <c r="SA1012" s="13"/>
      <c r="SB1012" s="13"/>
      <c r="SC1012" s="13"/>
      <c r="SD1012" s="13"/>
      <c r="SE1012" s="13"/>
      <c r="SF1012" s="13"/>
      <c r="SG1012" s="13"/>
      <c r="SH1012" s="13"/>
      <c r="SI1012" s="13"/>
      <c r="SJ1012" s="13"/>
      <c r="SK1012" s="13"/>
      <c r="SL1012" s="13"/>
      <c r="SM1012" s="13"/>
      <c r="SN1012" s="13"/>
      <c r="SO1012" s="13"/>
      <c r="SP1012" s="13"/>
      <c r="SQ1012" s="13"/>
      <c r="SR1012" s="13"/>
      <c r="SS1012" s="13"/>
      <c r="ST1012" s="13"/>
      <c r="SU1012" s="13"/>
      <c r="SV1012" s="13"/>
      <c r="SW1012" s="13"/>
      <c r="SX1012" s="13"/>
      <c r="SY1012" s="13"/>
      <c r="SZ1012" s="13"/>
      <c r="TA1012" s="13"/>
      <c r="TB1012" s="13"/>
      <c r="TC1012" s="13"/>
      <c r="TD1012" s="13"/>
      <c r="TE1012" s="13"/>
      <c r="TF1012" s="13"/>
      <c r="TG1012" s="13"/>
      <c r="TH1012" s="13"/>
      <c r="TI1012" s="13"/>
      <c r="TJ1012" s="13"/>
      <c r="TK1012" s="13"/>
      <c r="TL1012" s="13"/>
      <c r="TM1012" s="13"/>
      <c r="TN1012" s="13"/>
      <c r="TO1012" s="13"/>
      <c r="TP1012" s="13"/>
      <c r="TQ1012" s="13"/>
      <c r="TR1012" s="13"/>
      <c r="TS1012" s="13"/>
      <c r="TT1012" s="13"/>
      <c r="TU1012" s="13"/>
      <c r="TV1012" s="13"/>
      <c r="TW1012" s="13"/>
      <c r="TX1012" s="13"/>
      <c r="TY1012" s="13"/>
      <c r="TZ1012" s="13"/>
      <c r="UA1012" s="13"/>
      <c r="UB1012" s="13"/>
      <c r="UC1012" s="13"/>
      <c r="UD1012" s="13"/>
      <c r="UE1012" s="13"/>
      <c r="UF1012" s="13"/>
      <c r="UG1012" s="13"/>
      <c r="UH1012" s="13"/>
      <c r="UI1012" s="13"/>
      <c r="UJ1012" s="13"/>
      <c r="UK1012" s="13"/>
      <c r="UL1012" s="13"/>
      <c r="UM1012" s="13"/>
      <c r="UN1012" s="13"/>
      <c r="UO1012" s="13"/>
      <c r="UP1012" s="13"/>
      <c r="UQ1012" s="13"/>
      <c r="UR1012" s="13"/>
      <c r="US1012" s="13"/>
      <c r="UT1012" s="13"/>
      <c r="UU1012" s="13"/>
      <c r="UV1012" s="13"/>
      <c r="UW1012" s="13"/>
      <c r="UX1012" s="13"/>
      <c r="UY1012" s="13"/>
      <c r="UZ1012" s="13"/>
      <c r="VA1012" s="13"/>
      <c r="VB1012" s="13"/>
      <c r="VC1012" s="13"/>
      <c r="VD1012" s="13"/>
      <c r="VE1012" s="13"/>
      <c r="VF1012" s="13"/>
      <c r="VG1012" s="13"/>
      <c r="VH1012" s="13"/>
      <c r="VI1012" s="13"/>
      <c r="VJ1012" s="13"/>
      <c r="VK1012" s="13"/>
      <c r="VL1012" s="13"/>
      <c r="VM1012" s="13"/>
      <c r="VN1012" s="13"/>
      <c r="VO1012" s="13"/>
      <c r="VP1012" s="13"/>
      <c r="VQ1012" s="13"/>
      <c r="VR1012" s="13"/>
      <c r="VS1012" s="13"/>
      <c r="VT1012" s="13"/>
      <c r="VU1012" s="13"/>
      <c r="VV1012" s="13"/>
      <c r="VW1012" s="13"/>
      <c r="VX1012" s="13"/>
      <c r="VY1012" s="13"/>
      <c r="VZ1012" s="13"/>
      <c r="WA1012" s="13"/>
      <c r="WB1012" s="13"/>
      <c r="WC1012" s="13"/>
      <c r="WD1012" s="13"/>
      <c r="WE1012" s="13"/>
      <c r="WF1012" s="13"/>
      <c r="WG1012" s="13"/>
      <c r="WH1012" s="13"/>
      <c r="WI1012" s="13"/>
      <c r="WJ1012" s="13"/>
      <c r="WK1012" s="13"/>
      <c r="WL1012" s="13"/>
      <c r="WM1012" s="13"/>
      <c r="WN1012" s="13"/>
      <c r="WO1012" s="13"/>
      <c r="WP1012" s="13"/>
      <c r="WQ1012" s="13"/>
      <c r="WR1012" s="13"/>
      <c r="WS1012" s="13"/>
      <c r="WT1012" s="13"/>
      <c r="WU1012" s="13"/>
      <c r="WV1012" s="13"/>
      <c r="WW1012" s="13"/>
      <c r="WX1012" s="13"/>
      <c r="WY1012" s="13"/>
      <c r="WZ1012" s="13"/>
      <c r="XA1012" s="13"/>
      <c r="XB1012" s="13"/>
      <c r="XC1012" s="13"/>
      <c r="XD1012" s="13"/>
      <c r="XE1012" s="13"/>
      <c r="XF1012" s="13"/>
      <c r="XG1012" s="13"/>
      <c r="XH1012" s="13"/>
      <c r="XI1012" s="13"/>
      <c r="XJ1012" s="13"/>
      <c r="XK1012" s="13"/>
      <c r="XL1012" s="13"/>
      <c r="XM1012" s="13"/>
      <c r="XN1012" s="13"/>
      <c r="XO1012" s="13"/>
      <c r="XP1012" s="13"/>
      <c r="XQ1012" s="13"/>
      <c r="XR1012" s="13"/>
      <c r="XS1012" s="13"/>
      <c r="XT1012" s="13"/>
      <c r="XU1012" s="13"/>
      <c r="XV1012" s="13"/>
      <c r="XW1012" s="13"/>
      <c r="XX1012" s="13"/>
      <c r="XY1012" s="13"/>
      <c r="XZ1012" s="13"/>
      <c r="YA1012" s="13"/>
      <c r="YB1012" s="13"/>
      <c r="YC1012" s="13"/>
      <c r="YD1012" s="13"/>
      <c r="YE1012" s="13"/>
      <c r="YF1012" s="13"/>
      <c r="YG1012" s="13"/>
      <c r="YH1012" s="13"/>
      <c r="YI1012" s="13"/>
      <c r="YJ1012" s="13"/>
      <c r="YK1012" s="13"/>
      <c r="YL1012" s="13"/>
      <c r="YM1012" s="13"/>
      <c r="YN1012" s="13"/>
      <c r="YO1012" s="13"/>
      <c r="YP1012" s="13"/>
      <c r="YQ1012" s="13"/>
      <c r="YR1012" s="13"/>
      <c r="YS1012" s="13"/>
      <c r="YT1012" s="13"/>
      <c r="YU1012" s="13"/>
      <c r="YV1012" s="13"/>
      <c r="YW1012" s="13"/>
      <c r="YX1012" s="13"/>
      <c r="YY1012" s="13"/>
      <c r="YZ1012" s="13"/>
      <c r="ZA1012" s="13"/>
      <c r="ZB1012" s="13"/>
      <c r="ZC1012" s="13"/>
      <c r="ZD1012" s="13"/>
      <c r="ZE1012" s="13"/>
      <c r="ZF1012" s="13"/>
      <c r="ZG1012" s="13"/>
      <c r="ZH1012" s="13"/>
      <c r="ZI1012" s="13"/>
      <c r="ZJ1012" s="13"/>
      <c r="ZK1012" s="13"/>
      <c r="ZL1012" s="13"/>
      <c r="ZM1012" s="13"/>
      <c r="ZN1012" s="13"/>
      <c r="ZO1012" s="13"/>
      <c r="ZP1012" s="13"/>
      <c r="ZQ1012" s="13"/>
      <c r="ZR1012" s="13"/>
      <c r="ZS1012" s="13"/>
      <c r="ZT1012" s="13"/>
      <c r="ZU1012" s="13"/>
      <c r="ZV1012" s="13"/>
      <c r="ZW1012" s="13"/>
      <c r="ZX1012" s="13"/>
      <c r="ZY1012" s="13"/>
      <c r="ZZ1012" s="13"/>
      <c r="AAA1012" s="13"/>
      <c r="AAB1012" s="13"/>
      <c r="AAC1012" s="13"/>
      <c r="AAD1012" s="13"/>
      <c r="AAE1012" s="13"/>
      <c r="AAF1012" s="13"/>
      <c r="AAG1012" s="13"/>
      <c r="AAH1012" s="13"/>
      <c r="AAI1012" s="13"/>
      <c r="AAJ1012" s="13"/>
      <c r="AAK1012" s="13"/>
      <c r="AAL1012" s="13"/>
      <c r="AAM1012" s="13"/>
      <c r="AAN1012" s="13"/>
      <c r="AAO1012" s="13"/>
      <c r="AAP1012" s="13"/>
      <c r="AAQ1012" s="13"/>
      <c r="AAR1012" s="13"/>
      <c r="AAS1012" s="13"/>
      <c r="AAT1012" s="13"/>
      <c r="AAU1012" s="13"/>
      <c r="AAV1012" s="13"/>
      <c r="AAW1012" s="13"/>
      <c r="AAX1012" s="13"/>
      <c r="AAY1012" s="13"/>
      <c r="AAZ1012" s="13"/>
      <c r="ABA1012" s="13"/>
      <c r="ABB1012" s="13"/>
      <c r="ABC1012" s="13"/>
      <c r="ABD1012" s="13"/>
      <c r="ABE1012" s="13"/>
      <c r="ABF1012" s="13"/>
      <c r="ABG1012" s="13"/>
      <c r="ABH1012" s="13"/>
      <c r="ABI1012" s="13"/>
      <c r="ABJ1012" s="13"/>
      <c r="ABK1012" s="13"/>
      <c r="ABL1012" s="13"/>
      <c r="ABM1012" s="13"/>
      <c r="ABN1012" s="13"/>
      <c r="ABO1012" s="13"/>
      <c r="ABP1012" s="13"/>
      <c r="ABQ1012" s="13"/>
      <c r="ABR1012" s="13"/>
      <c r="ABS1012" s="13"/>
      <c r="ABT1012" s="13"/>
      <c r="ABU1012" s="13"/>
      <c r="ABV1012" s="13"/>
      <c r="ABW1012" s="13"/>
      <c r="ABX1012" s="13"/>
      <c r="ABY1012" s="13"/>
      <c r="ABZ1012" s="13"/>
      <c r="ACA1012" s="13"/>
      <c r="ACB1012" s="13"/>
      <c r="ACC1012" s="13"/>
      <c r="ACD1012" s="13"/>
      <c r="ACE1012" s="13"/>
      <c r="ACF1012" s="13"/>
      <c r="ACG1012" s="13"/>
      <c r="ACH1012" s="13"/>
      <c r="ACI1012" s="13"/>
      <c r="ACJ1012" s="13"/>
      <c r="ACK1012" s="13"/>
      <c r="ACL1012" s="13"/>
      <c r="ACM1012" s="13"/>
      <c r="ACN1012" s="13"/>
      <c r="ACO1012" s="13"/>
      <c r="ACP1012" s="13"/>
      <c r="ACQ1012" s="13"/>
      <c r="ACR1012" s="13"/>
      <c r="ACS1012" s="13"/>
      <c r="ACT1012" s="13"/>
      <c r="ACU1012" s="13"/>
      <c r="ACV1012" s="13"/>
      <c r="ACW1012" s="13"/>
      <c r="ACX1012" s="13"/>
      <c r="ACY1012" s="13"/>
      <c r="ACZ1012" s="13"/>
      <c r="ADA1012" s="13"/>
      <c r="ADB1012" s="13"/>
      <c r="ADC1012" s="13"/>
      <c r="ADD1012" s="13"/>
      <c r="ADE1012" s="13"/>
      <c r="ADF1012" s="13"/>
      <c r="ADG1012" s="13"/>
      <c r="ADH1012" s="13"/>
      <c r="ADI1012" s="13"/>
      <c r="ADJ1012" s="13"/>
      <c r="ADK1012" s="13"/>
      <c r="ADL1012" s="13"/>
      <c r="ADM1012" s="13"/>
      <c r="ADN1012" s="13"/>
      <c r="ADO1012" s="13"/>
      <c r="ADP1012" s="13"/>
      <c r="ADQ1012" s="13"/>
      <c r="ADR1012" s="13"/>
      <c r="ADS1012" s="13"/>
      <c r="ADT1012" s="13"/>
      <c r="ADU1012" s="13"/>
      <c r="ADV1012" s="13"/>
      <c r="ADW1012" s="13"/>
      <c r="ADX1012" s="13"/>
      <c r="ADY1012" s="13"/>
      <c r="ADZ1012" s="13"/>
      <c r="AEA1012" s="13"/>
      <c r="AEB1012" s="13"/>
      <c r="AEC1012" s="13"/>
      <c r="AED1012" s="13"/>
      <c r="AEE1012" s="13"/>
      <c r="AEF1012" s="13"/>
      <c r="AEG1012" s="13"/>
      <c r="AEH1012" s="13"/>
      <c r="AEI1012" s="13"/>
      <c r="AEJ1012" s="13"/>
      <c r="AEK1012" s="13"/>
      <c r="AEL1012" s="13"/>
      <c r="AEM1012" s="13"/>
      <c r="AEN1012" s="13"/>
      <c r="AEO1012" s="13"/>
      <c r="AEP1012" s="13"/>
      <c r="AEQ1012" s="13"/>
      <c r="AER1012" s="13"/>
      <c r="AES1012" s="13"/>
      <c r="AET1012" s="13"/>
      <c r="AEU1012" s="13"/>
      <c r="AEV1012" s="13"/>
      <c r="AEW1012" s="13"/>
      <c r="AEX1012" s="13"/>
      <c r="AEY1012" s="13"/>
      <c r="AEZ1012" s="13"/>
      <c r="AFA1012" s="13"/>
      <c r="AFB1012" s="13"/>
      <c r="AFC1012" s="13"/>
      <c r="AFD1012" s="13"/>
      <c r="AFE1012" s="13"/>
      <c r="AFF1012" s="13"/>
      <c r="AFG1012" s="13"/>
      <c r="AFH1012" s="13"/>
      <c r="AFI1012" s="13"/>
      <c r="AFJ1012" s="13"/>
      <c r="AFK1012" s="13"/>
      <c r="AFL1012" s="13"/>
      <c r="AFM1012" s="13"/>
      <c r="AFN1012" s="13"/>
      <c r="AFO1012" s="13"/>
      <c r="AFP1012" s="13"/>
      <c r="AFQ1012" s="13"/>
      <c r="AFR1012" s="13"/>
      <c r="AFS1012" s="13"/>
      <c r="AFT1012" s="13"/>
      <c r="AFU1012" s="13"/>
      <c r="AFV1012" s="13"/>
      <c r="AFW1012" s="13"/>
      <c r="AFX1012" s="13"/>
      <c r="AFY1012" s="13"/>
      <c r="AFZ1012" s="13"/>
      <c r="AGA1012" s="13"/>
      <c r="AGB1012" s="13"/>
      <c r="AGC1012" s="13"/>
      <c r="AGD1012" s="13"/>
      <c r="AGE1012" s="13"/>
      <c r="AGF1012" s="13"/>
      <c r="AGG1012" s="13"/>
      <c r="AGH1012" s="13"/>
      <c r="AGI1012" s="13"/>
      <c r="AGJ1012" s="13"/>
      <c r="AGK1012" s="13"/>
      <c r="AGL1012" s="13"/>
      <c r="AGM1012" s="13"/>
      <c r="AGN1012" s="13"/>
      <c r="AGO1012" s="13"/>
      <c r="AGP1012" s="13"/>
      <c r="AGQ1012" s="13"/>
      <c r="AGR1012" s="13"/>
      <c r="AGS1012" s="13"/>
      <c r="AGT1012" s="13"/>
      <c r="AGU1012" s="13"/>
      <c r="AGV1012" s="13"/>
      <c r="AGW1012" s="13"/>
      <c r="AGX1012" s="13"/>
      <c r="AGY1012" s="13"/>
      <c r="AGZ1012" s="13"/>
      <c r="AHA1012" s="13"/>
      <c r="AHB1012" s="13"/>
      <c r="AHC1012" s="13"/>
      <c r="AHD1012" s="13"/>
      <c r="AHE1012" s="13"/>
      <c r="AHF1012" s="13"/>
      <c r="AHG1012" s="13"/>
      <c r="AHH1012" s="13"/>
      <c r="AHI1012" s="13"/>
      <c r="AHJ1012" s="13"/>
      <c r="AHK1012" s="13"/>
      <c r="AHL1012" s="13"/>
      <c r="AHM1012" s="13"/>
      <c r="AHN1012" s="13"/>
      <c r="AHO1012" s="13"/>
      <c r="AHP1012" s="13"/>
      <c r="AHQ1012" s="13"/>
      <c r="AHR1012" s="13"/>
      <c r="AHS1012" s="13"/>
      <c r="AHT1012" s="13"/>
      <c r="AHU1012" s="13"/>
      <c r="AHV1012" s="13"/>
      <c r="AHW1012" s="13"/>
      <c r="AHX1012" s="13"/>
      <c r="AHY1012" s="13"/>
      <c r="AHZ1012" s="13"/>
      <c r="AIA1012" s="13"/>
      <c r="AIB1012" s="13"/>
      <c r="AIC1012" s="13"/>
      <c r="AID1012" s="13"/>
      <c r="AIE1012" s="13"/>
      <c r="AIF1012" s="13"/>
      <c r="AIG1012" s="13"/>
      <c r="AIH1012" s="13"/>
      <c r="AII1012" s="13"/>
      <c r="AIJ1012" s="13"/>
      <c r="AIK1012" s="13"/>
      <c r="AIL1012" s="13"/>
      <c r="AIM1012" s="13"/>
      <c r="AIN1012" s="13"/>
      <c r="AIO1012" s="13"/>
      <c r="AIP1012" s="13"/>
      <c r="AIQ1012" s="13"/>
      <c r="AIR1012" s="13"/>
      <c r="AIS1012" s="13"/>
      <c r="AIT1012" s="13"/>
      <c r="AIU1012" s="13"/>
      <c r="AIV1012" s="13"/>
      <c r="AIW1012" s="13"/>
      <c r="AIX1012" s="13"/>
      <c r="AIY1012" s="13"/>
      <c r="AIZ1012" s="13"/>
      <c r="AJA1012" s="13"/>
      <c r="AJB1012" s="13"/>
      <c r="AJC1012" s="13"/>
      <c r="AJD1012" s="13"/>
      <c r="AJE1012" s="13"/>
      <c r="AJF1012" s="13"/>
      <c r="AJG1012" s="13"/>
      <c r="AJH1012" s="13"/>
      <c r="AJI1012" s="13"/>
      <c r="AJJ1012" s="13"/>
      <c r="AJK1012" s="13"/>
      <c r="AJL1012" s="13"/>
      <c r="AJM1012" s="13"/>
      <c r="AJN1012" s="13"/>
      <c r="AJO1012" s="13"/>
      <c r="AJP1012" s="13"/>
      <c r="AJQ1012" s="13"/>
      <c r="AJR1012" s="13"/>
      <c r="AJS1012" s="13"/>
      <c r="AJT1012" s="13"/>
      <c r="AJU1012" s="13"/>
      <c r="AJV1012" s="13"/>
      <c r="AJW1012" s="13"/>
      <c r="AJX1012" s="13"/>
      <c r="AJY1012" s="13"/>
      <c r="AJZ1012" s="13"/>
      <c r="AKA1012" s="13"/>
      <c r="AKB1012" s="13"/>
      <c r="AKC1012" s="13"/>
      <c r="AKD1012" s="13"/>
      <c r="AKE1012" s="13"/>
      <c r="AKF1012" s="13"/>
      <c r="AKG1012" s="13"/>
      <c r="AKH1012" s="13"/>
      <c r="AKI1012" s="13"/>
      <c r="AKJ1012" s="13"/>
      <c r="AKK1012" s="13"/>
      <c r="AKL1012" s="13"/>
      <c r="AKM1012" s="13"/>
      <c r="AKN1012" s="13"/>
      <c r="AKO1012" s="13"/>
      <c r="AKP1012" s="13"/>
      <c r="AKQ1012" s="13"/>
      <c r="AKR1012" s="13"/>
      <c r="AKS1012" s="13"/>
      <c r="AKT1012" s="13"/>
      <c r="AKU1012" s="13"/>
      <c r="AKV1012" s="13"/>
      <c r="AKW1012" s="13"/>
      <c r="AKX1012" s="13"/>
      <c r="AKY1012" s="13"/>
      <c r="AKZ1012" s="13"/>
      <c r="ALA1012" s="13"/>
      <c r="ALB1012" s="13"/>
      <c r="ALC1012" s="13"/>
      <c r="ALD1012" s="13"/>
      <c r="ALE1012" s="13"/>
      <c r="ALF1012" s="13"/>
      <c r="ALG1012" s="13"/>
      <c r="ALH1012" s="13"/>
      <c r="ALI1012" s="13"/>
      <c r="ALJ1012" s="13"/>
      <c r="ALK1012" s="13"/>
      <c r="ALL1012" s="13"/>
      <c r="ALM1012" s="13"/>
      <c r="ALN1012" s="13"/>
      <c r="ALO1012" s="13"/>
      <c r="ALP1012" s="13"/>
      <c r="ALQ1012" s="13"/>
      <c r="ALR1012" s="13"/>
      <c r="ALS1012" s="13"/>
      <c r="ALT1012" s="13"/>
      <c r="ALU1012" s="13"/>
      <c r="ALV1012" s="13"/>
      <c r="ALW1012" s="13"/>
      <c r="ALX1012" s="13"/>
      <c r="ALY1012" s="13"/>
      <c r="ALZ1012" s="13"/>
      <c r="AMA1012" s="16"/>
      <c r="AMB1012" s="16"/>
      <c r="AMC1012" s="16"/>
      <c r="AMD1012" s="16"/>
      <c r="AME1012" s="16"/>
    </row>
    <row r="1013" spans="1:1019" ht="40.5">
      <c r="A1013" s="4"/>
      <c r="B1013" s="19" t="s">
        <v>242</v>
      </c>
      <c r="C1013" s="19" t="s">
        <v>221</v>
      </c>
      <c r="D1013" s="19" t="s">
        <v>249</v>
      </c>
      <c r="E1013" s="42" t="s">
        <v>551</v>
      </c>
      <c r="F1013" s="43" t="s">
        <v>17</v>
      </c>
      <c r="G1013" s="43" t="s">
        <v>364</v>
      </c>
      <c r="H1013" s="19" t="s">
        <v>241</v>
      </c>
      <c r="I1013" s="39" t="s">
        <v>171</v>
      </c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  <c r="KE1013" s="13"/>
      <c r="KF1013" s="13"/>
      <c r="KG1013" s="13"/>
      <c r="KH1013" s="13"/>
      <c r="KI1013" s="13"/>
      <c r="KJ1013" s="13"/>
      <c r="KK1013" s="13"/>
      <c r="KL1013" s="13"/>
      <c r="KM1013" s="13"/>
      <c r="KN1013" s="13"/>
      <c r="KO1013" s="13"/>
      <c r="KP1013" s="13"/>
      <c r="KQ1013" s="13"/>
      <c r="KR1013" s="13"/>
      <c r="KS1013" s="13"/>
      <c r="KT1013" s="13"/>
      <c r="KU1013" s="13"/>
      <c r="KV1013" s="13"/>
      <c r="KW1013" s="13"/>
      <c r="KX1013" s="13"/>
      <c r="KY1013" s="13"/>
      <c r="KZ1013" s="13"/>
      <c r="LA1013" s="13"/>
      <c r="LB1013" s="13"/>
      <c r="LC1013" s="13"/>
      <c r="LD1013" s="13"/>
      <c r="LE1013" s="13"/>
      <c r="LF1013" s="13"/>
      <c r="LG1013" s="13"/>
      <c r="LH1013" s="13"/>
      <c r="LI1013" s="13"/>
      <c r="LJ1013" s="13"/>
      <c r="LK1013" s="13"/>
      <c r="LL1013" s="13"/>
      <c r="LM1013" s="13"/>
      <c r="LN1013" s="13"/>
      <c r="LO1013" s="13"/>
      <c r="LP1013" s="13"/>
      <c r="LQ1013" s="13"/>
      <c r="LR1013" s="13"/>
      <c r="LS1013" s="13"/>
      <c r="LT1013" s="13"/>
      <c r="LU1013" s="13"/>
      <c r="LV1013" s="13"/>
      <c r="LW1013" s="13"/>
      <c r="LX1013" s="13"/>
      <c r="LY1013" s="13"/>
      <c r="LZ1013" s="13"/>
      <c r="MA1013" s="13"/>
      <c r="MB1013" s="13"/>
      <c r="MC1013" s="13"/>
      <c r="MD1013" s="13"/>
      <c r="ME1013" s="13"/>
      <c r="MF1013" s="13"/>
      <c r="MG1013" s="13"/>
      <c r="MH1013" s="13"/>
      <c r="MI1013" s="13"/>
      <c r="MJ1013" s="13"/>
      <c r="MK1013" s="13"/>
      <c r="ML1013" s="13"/>
      <c r="MM1013" s="13"/>
      <c r="MN1013" s="13"/>
      <c r="MO1013" s="13"/>
      <c r="MP1013" s="13"/>
      <c r="MQ1013" s="13"/>
      <c r="MR1013" s="13"/>
      <c r="MS1013" s="13"/>
      <c r="MT1013" s="13"/>
      <c r="MU1013" s="13"/>
      <c r="MV1013" s="13"/>
      <c r="MW1013" s="13"/>
      <c r="MX1013" s="13"/>
      <c r="MY1013" s="13"/>
      <c r="MZ1013" s="13"/>
      <c r="NA1013" s="13"/>
      <c r="NB1013" s="13"/>
      <c r="NC1013" s="13"/>
      <c r="ND1013" s="13"/>
      <c r="NE1013" s="13"/>
      <c r="NF1013" s="13"/>
      <c r="NG1013" s="13"/>
      <c r="NH1013" s="13"/>
      <c r="NI1013" s="13"/>
      <c r="NJ1013" s="13"/>
      <c r="NK1013" s="13"/>
      <c r="NL1013" s="13"/>
      <c r="NM1013" s="13"/>
      <c r="NN1013" s="13"/>
      <c r="NO1013" s="13"/>
      <c r="NP1013" s="13"/>
      <c r="NQ1013" s="13"/>
      <c r="NR1013" s="13"/>
      <c r="NS1013" s="13"/>
      <c r="NT1013" s="13"/>
      <c r="NU1013" s="13"/>
      <c r="NV1013" s="13"/>
      <c r="NW1013" s="13"/>
      <c r="NX1013" s="13"/>
      <c r="NY1013" s="13"/>
      <c r="NZ1013" s="13"/>
      <c r="OA1013" s="13"/>
      <c r="OB1013" s="13"/>
      <c r="OC1013" s="13"/>
      <c r="OD1013" s="13"/>
      <c r="OE1013" s="13"/>
      <c r="OF1013" s="13"/>
      <c r="OG1013" s="13"/>
      <c r="OH1013" s="13"/>
      <c r="OI1013" s="13"/>
      <c r="OJ1013" s="13"/>
      <c r="OK1013" s="13"/>
      <c r="OL1013" s="13"/>
      <c r="OM1013" s="13"/>
      <c r="ON1013" s="13"/>
      <c r="OO1013" s="13"/>
      <c r="OP1013" s="13"/>
      <c r="OQ1013" s="13"/>
      <c r="OR1013" s="13"/>
      <c r="OS1013" s="13"/>
      <c r="OT1013" s="13"/>
      <c r="OU1013" s="13"/>
      <c r="OV1013" s="13"/>
      <c r="OW1013" s="13"/>
      <c r="OX1013" s="13"/>
      <c r="OY1013" s="13"/>
      <c r="OZ1013" s="13"/>
      <c r="PA1013" s="13"/>
      <c r="PB1013" s="13"/>
      <c r="PC1013" s="13"/>
      <c r="PD1013" s="13"/>
      <c r="PE1013" s="13"/>
      <c r="PF1013" s="13"/>
      <c r="PG1013" s="13"/>
      <c r="PH1013" s="13"/>
      <c r="PI1013" s="13"/>
      <c r="PJ1013" s="13"/>
      <c r="PK1013" s="13"/>
      <c r="PL1013" s="13"/>
      <c r="PM1013" s="13"/>
      <c r="PN1013" s="13"/>
      <c r="PO1013" s="13"/>
      <c r="PP1013" s="13"/>
      <c r="PQ1013" s="13"/>
      <c r="PR1013" s="13"/>
      <c r="PS1013" s="13"/>
      <c r="PT1013" s="13"/>
      <c r="PU1013" s="13"/>
      <c r="PV1013" s="13"/>
      <c r="PW1013" s="13"/>
      <c r="PX1013" s="13"/>
      <c r="PY1013" s="13"/>
      <c r="PZ1013" s="13"/>
      <c r="QA1013" s="13"/>
      <c r="QB1013" s="13"/>
      <c r="QC1013" s="13"/>
      <c r="QD1013" s="13"/>
      <c r="QE1013" s="13"/>
      <c r="QF1013" s="13"/>
      <c r="QG1013" s="13"/>
      <c r="QH1013" s="13"/>
      <c r="QI1013" s="13"/>
      <c r="QJ1013" s="13"/>
      <c r="QK1013" s="13"/>
      <c r="QL1013" s="13"/>
      <c r="QM1013" s="13"/>
      <c r="QN1013" s="13"/>
      <c r="QO1013" s="13"/>
      <c r="QP1013" s="13"/>
      <c r="QQ1013" s="13"/>
      <c r="QR1013" s="13"/>
      <c r="QS1013" s="13"/>
      <c r="QT1013" s="13"/>
      <c r="QU1013" s="13"/>
      <c r="QV1013" s="13"/>
      <c r="QW1013" s="13"/>
      <c r="QX1013" s="13"/>
      <c r="QY1013" s="13"/>
      <c r="QZ1013" s="13"/>
      <c r="RA1013" s="13"/>
      <c r="RB1013" s="13"/>
      <c r="RC1013" s="13"/>
      <c r="RD1013" s="13"/>
      <c r="RE1013" s="13"/>
      <c r="RF1013" s="13"/>
      <c r="RG1013" s="13"/>
      <c r="RH1013" s="13"/>
      <c r="RI1013" s="13"/>
      <c r="RJ1013" s="13"/>
      <c r="RK1013" s="13"/>
      <c r="RL1013" s="13"/>
      <c r="RM1013" s="13"/>
      <c r="RN1013" s="13"/>
      <c r="RO1013" s="13"/>
      <c r="RP1013" s="13"/>
      <c r="RQ1013" s="13"/>
      <c r="RR1013" s="13"/>
      <c r="RS1013" s="13"/>
      <c r="RT1013" s="13"/>
      <c r="RU1013" s="13"/>
      <c r="RV1013" s="13"/>
      <c r="RW1013" s="13"/>
      <c r="RX1013" s="13"/>
      <c r="RY1013" s="13"/>
      <c r="RZ1013" s="13"/>
      <c r="SA1013" s="13"/>
      <c r="SB1013" s="13"/>
      <c r="SC1013" s="13"/>
      <c r="SD1013" s="13"/>
      <c r="SE1013" s="13"/>
      <c r="SF1013" s="13"/>
      <c r="SG1013" s="13"/>
      <c r="SH1013" s="13"/>
      <c r="SI1013" s="13"/>
      <c r="SJ1013" s="13"/>
      <c r="SK1013" s="13"/>
      <c r="SL1013" s="13"/>
      <c r="SM1013" s="13"/>
      <c r="SN1013" s="13"/>
      <c r="SO1013" s="13"/>
      <c r="SP1013" s="13"/>
      <c r="SQ1013" s="13"/>
      <c r="SR1013" s="13"/>
      <c r="SS1013" s="13"/>
      <c r="ST1013" s="13"/>
      <c r="SU1013" s="13"/>
      <c r="SV1013" s="13"/>
      <c r="SW1013" s="13"/>
      <c r="SX1013" s="13"/>
      <c r="SY1013" s="13"/>
      <c r="SZ1013" s="13"/>
      <c r="TA1013" s="13"/>
      <c r="TB1013" s="13"/>
      <c r="TC1013" s="13"/>
      <c r="TD1013" s="13"/>
      <c r="TE1013" s="13"/>
      <c r="TF1013" s="13"/>
      <c r="TG1013" s="13"/>
      <c r="TH1013" s="13"/>
      <c r="TI1013" s="13"/>
      <c r="TJ1013" s="13"/>
      <c r="TK1013" s="13"/>
      <c r="TL1013" s="13"/>
      <c r="TM1013" s="13"/>
      <c r="TN1013" s="13"/>
      <c r="TO1013" s="13"/>
      <c r="TP1013" s="13"/>
      <c r="TQ1013" s="13"/>
      <c r="TR1013" s="13"/>
      <c r="TS1013" s="13"/>
      <c r="TT1013" s="13"/>
      <c r="TU1013" s="13"/>
      <c r="TV1013" s="13"/>
      <c r="TW1013" s="13"/>
      <c r="TX1013" s="13"/>
      <c r="TY1013" s="13"/>
      <c r="TZ1013" s="13"/>
      <c r="UA1013" s="13"/>
      <c r="UB1013" s="13"/>
      <c r="UC1013" s="13"/>
      <c r="UD1013" s="13"/>
      <c r="UE1013" s="13"/>
      <c r="UF1013" s="13"/>
      <c r="UG1013" s="13"/>
      <c r="UH1013" s="13"/>
      <c r="UI1013" s="13"/>
      <c r="UJ1013" s="13"/>
      <c r="UK1013" s="13"/>
      <c r="UL1013" s="13"/>
      <c r="UM1013" s="13"/>
      <c r="UN1013" s="13"/>
      <c r="UO1013" s="13"/>
      <c r="UP1013" s="13"/>
      <c r="UQ1013" s="13"/>
      <c r="UR1013" s="13"/>
      <c r="US1013" s="13"/>
      <c r="UT1013" s="13"/>
      <c r="UU1013" s="13"/>
      <c r="UV1013" s="13"/>
      <c r="UW1013" s="13"/>
      <c r="UX1013" s="13"/>
      <c r="UY1013" s="13"/>
      <c r="UZ1013" s="13"/>
      <c r="VA1013" s="13"/>
      <c r="VB1013" s="13"/>
      <c r="VC1013" s="13"/>
      <c r="VD1013" s="13"/>
      <c r="VE1013" s="13"/>
      <c r="VF1013" s="13"/>
      <c r="VG1013" s="13"/>
      <c r="VH1013" s="13"/>
      <c r="VI1013" s="13"/>
      <c r="VJ1013" s="13"/>
      <c r="VK1013" s="13"/>
      <c r="VL1013" s="13"/>
      <c r="VM1013" s="13"/>
      <c r="VN1013" s="13"/>
      <c r="VO1013" s="13"/>
      <c r="VP1013" s="13"/>
      <c r="VQ1013" s="13"/>
      <c r="VR1013" s="13"/>
      <c r="VS1013" s="13"/>
      <c r="VT1013" s="13"/>
      <c r="VU1013" s="13"/>
      <c r="VV1013" s="13"/>
      <c r="VW1013" s="13"/>
      <c r="VX1013" s="13"/>
      <c r="VY1013" s="13"/>
      <c r="VZ1013" s="13"/>
      <c r="WA1013" s="13"/>
      <c r="WB1013" s="13"/>
      <c r="WC1013" s="13"/>
      <c r="WD1013" s="13"/>
      <c r="WE1013" s="13"/>
      <c r="WF1013" s="13"/>
      <c r="WG1013" s="13"/>
      <c r="WH1013" s="13"/>
      <c r="WI1013" s="13"/>
      <c r="WJ1013" s="13"/>
      <c r="WK1013" s="13"/>
      <c r="WL1013" s="13"/>
      <c r="WM1013" s="13"/>
      <c r="WN1013" s="13"/>
      <c r="WO1013" s="13"/>
      <c r="WP1013" s="13"/>
      <c r="WQ1013" s="13"/>
      <c r="WR1013" s="13"/>
      <c r="WS1013" s="13"/>
      <c r="WT1013" s="13"/>
      <c r="WU1013" s="13"/>
      <c r="WV1013" s="13"/>
      <c r="WW1013" s="13"/>
      <c r="WX1013" s="13"/>
      <c r="WY1013" s="13"/>
      <c r="WZ1013" s="13"/>
      <c r="XA1013" s="13"/>
      <c r="XB1013" s="13"/>
      <c r="XC1013" s="13"/>
      <c r="XD1013" s="13"/>
      <c r="XE1013" s="13"/>
      <c r="XF1013" s="13"/>
      <c r="XG1013" s="13"/>
      <c r="XH1013" s="13"/>
      <c r="XI1013" s="13"/>
      <c r="XJ1013" s="13"/>
      <c r="XK1013" s="13"/>
      <c r="XL1013" s="13"/>
      <c r="XM1013" s="13"/>
      <c r="XN1013" s="13"/>
      <c r="XO1013" s="13"/>
      <c r="XP1013" s="13"/>
      <c r="XQ1013" s="13"/>
      <c r="XR1013" s="13"/>
      <c r="XS1013" s="13"/>
      <c r="XT1013" s="13"/>
      <c r="XU1013" s="13"/>
      <c r="XV1013" s="13"/>
      <c r="XW1013" s="13"/>
      <c r="XX1013" s="13"/>
      <c r="XY1013" s="13"/>
      <c r="XZ1013" s="13"/>
      <c r="YA1013" s="13"/>
      <c r="YB1013" s="13"/>
      <c r="YC1013" s="13"/>
      <c r="YD1013" s="13"/>
      <c r="YE1013" s="13"/>
      <c r="YF1013" s="13"/>
      <c r="YG1013" s="13"/>
      <c r="YH1013" s="13"/>
      <c r="YI1013" s="13"/>
      <c r="YJ1013" s="13"/>
      <c r="YK1013" s="13"/>
      <c r="YL1013" s="13"/>
      <c r="YM1013" s="13"/>
      <c r="YN1013" s="13"/>
      <c r="YO1013" s="13"/>
      <c r="YP1013" s="13"/>
      <c r="YQ1013" s="13"/>
      <c r="YR1013" s="13"/>
      <c r="YS1013" s="13"/>
      <c r="YT1013" s="13"/>
      <c r="YU1013" s="13"/>
      <c r="YV1013" s="13"/>
      <c r="YW1013" s="13"/>
      <c r="YX1013" s="13"/>
      <c r="YY1013" s="13"/>
      <c r="YZ1013" s="13"/>
      <c r="ZA1013" s="13"/>
      <c r="ZB1013" s="13"/>
      <c r="ZC1013" s="13"/>
      <c r="ZD1013" s="13"/>
      <c r="ZE1013" s="13"/>
      <c r="ZF1013" s="13"/>
      <c r="ZG1013" s="13"/>
      <c r="ZH1013" s="13"/>
      <c r="ZI1013" s="13"/>
      <c r="ZJ1013" s="13"/>
      <c r="ZK1013" s="13"/>
      <c r="ZL1013" s="13"/>
      <c r="ZM1013" s="13"/>
      <c r="ZN1013" s="13"/>
      <c r="ZO1013" s="13"/>
      <c r="ZP1013" s="13"/>
      <c r="ZQ1013" s="13"/>
      <c r="ZR1013" s="13"/>
      <c r="ZS1013" s="13"/>
      <c r="ZT1013" s="13"/>
      <c r="ZU1013" s="13"/>
      <c r="ZV1013" s="13"/>
      <c r="ZW1013" s="13"/>
      <c r="ZX1013" s="13"/>
      <c r="ZY1013" s="13"/>
      <c r="ZZ1013" s="13"/>
      <c r="AAA1013" s="13"/>
      <c r="AAB1013" s="13"/>
      <c r="AAC1013" s="13"/>
      <c r="AAD1013" s="13"/>
      <c r="AAE1013" s="13"/>
      <c r="AAF1013" s="13"/>
      <c r="AAG1013" s="13"/>
      <c r="AAH1013" s="13"/>
      <c r="AAI1013" s="13"/>
      <c r="AAJ1013" s="13"/>
      <c r="AAK1013" s="13"/>
      <c r="AAL1013" s="13"/>
      <c r="AAM1013" s="13"/>
      <c r="AAN1013" s="13"/>
      <c r="AAO1013" s="13"/>
      <c r="AAP1013" s="13"/>
      <c r="AAQ1013" s="13"/>
      <c r="AAR1013" s="13"/>
      <c r="AAS1013" s="13"/>
      <c r="AAT1013" s="13"/>
      <c r="AAU1013" s="13"/>
      <c r="AAV1013" s="13"/>
      <c r="AAW1013" s="13"/>
      <c r="AAX1013" s="13"/>
      <c r="AAY1013" s="13"/>
      <c r="AAZ1013" s="13"/>
      <c r="ABA1013" s="13"/>
      <c r="ABB1013" s="13"/>
      <c r="ABC1013" s="13"/>
      <c r="ABD1013" s="13"/>
      <c r="ABE1013" s="13"/>
      <c r="ABF1013" s="13"/>
      <c r="ABG1013" s="13"/>
      <c r="ABH1013" s="13"/>
      <c r="ABI1013" s="13"/>
      <c r="ABJ1013" s="13"/>
      <c r="ABK1013" s="13"/>
      <c r="ABL1013" s="13"/>
      <c r="ABM1013" s="13"/>
      <c r="ABN1013" s="13"/>
      <c r="ABO1013" s="13"/>
      <c r="ABP1013" s="13"/>
      <c r="ABQ1013" s="13"/>
      <c r="ABR1013" s="13"/>
      <c r="ABS1013" s="13"/>
      <c r="ABT1013" s="13"/>
      <c r="ABU1013" s="13"/>
      <c r="ABV1013" s="13"/>
      <c r="ABW1013" s="13"/>
      <c r="ABX1013" s="13"/>
      <c r="ABY1013" s="13"/>
      <c r="ABZ1013" s="13"/>
      <c r="ACA1013" s="13"/>
      <c r="ACB1013" s="13"/>
      <c r="ACC1013" s="13"/>
      <c r="ACD1013" s="13"/>
      <c r="ACE1013" s="13"/>
      <c r="ACF1013" s="13"/>
      <c r="ACG1013" s="13"/>
      <c r="ACH1013" s="13"/>
      <c r="ACI1013" s="13"/>
      <c r="ACJ1013" s="13"/>
      <c r="ACK1013" s="13"/>
      <c r="ACL1013" s="13"/>
      <c r="ACM1013" s="13"/>
      <c r="ACN1013" s="13"/>
      <c r="ACO1013" s="13"/>
      <c r="ACP1013" s="13"/>
      <c r="ACQ1013" s="13"/>
      <c r="ACR1013" s="13"/>
      <c r="ACS1013" s="13"/>
      <c r="ACT1013" s="13"/>
      <c r="ACU1013" s="13"/>
      <c r="ACV1013" s="13"/>
      <c r="ACW1013" s="13"/>
      <c r="ACX1013" s="13"/>
      <c r="ACY1013" s="13"/>
      <c r="ACZ1013" s="13"/>
      <c r="ADA1013" s="13"/>
      <c r="ADB1013" s="13"/>
      <c r="ADC1013" s="13"/>
      <c r="ADD1013" s="13"/>
      <c r="ADE1013" s="13"/>
      <c r="ADF1013" s="13"/>
      <c r="ADG1013" s="13"/>
      <c r="ADH1013" s="13"/>
      <c r="ADI1013" s="13"/>
      <c r="ADJ1013" s="13"/>
      <c r="ADK1013" s="13"/>
      <c r="ADL1013" s="13"/>
      <c r="ADM1013" s="13"/>
      <c r="ADN1013" s="13"/>
      <c r="ADO1013" s="13"/>
      <c r="ADP1013" s="13"/>
      <c r="ADQ1013" s="13"/>
      <c r="ADR1013" s="13"/>
      <c r="ADS1013" s="13"/>
      <c r="ADT1013" s="13"/>
      <c r="ADU1013" s="13"/>
      <c r="ADV1013" s="13"/>
      <c r="ADW1013" s="13"/>
      <c r="ADX1013" s="13"/>
      <c r="ADY1013" s="13"/>
      <c r="ADZ1013" s="13"/>
      <c r="AEA1013" s="13"/>
      <c r="AEB1013" s="13"/>
      <c r="AEC1013" s="13"/>
      <c r="AED1013" s="13"/>
      <c r="AEE1013" s="13"/>
      <c r="AEF1013" s="13"/>
      <c r="AEG1013" s="13"/>
      <c r="AEH1013" s="13"/>
      <c r="AEI1013" s="13"/>
      <c r="AEJ1013" s="13"/>
      <c r="AEK1013" s="13"/>
      <c r="AEL1013" s="13"/>
      <c r="AEM1013" s="13"/>
      <c r="AEN1013" s="13"/>
      <c r="AEO1013" s="13"/>
      <c r="AEP1013" s="13"/>
      <c r="AEQ1013" s="13"/>
      <c r="AER1013" s="13"/>
      <c r="AES1013" s="13"/>
      <c r="AET1013" s="13"/>
      <c r="AEU1013" s="13"/>
      <c r="AEV1013" s="13"/>
      <c r="AEW1013" s="13"/>
      <c r="AEX1013" s="13"/>
      <c r="AEY1013" s="13"/>
      <c r="AEZ1013" s="13"/>
      <c r="AFA1013" s="13"/>
      <c r="AFB1013" s="13"/>
      <c r="AFC1013" s="13"/>
      <c r="AFD1013" s="13"/>
      <c r="AFE1013" s="13"/>
      <c r="AFF1013" s="13"/>
      <c r="AFG1013" s="13"/>
      <c r="AFH1013" s="13"/>
      <c r="AFI1013" s="13"/>
      <c r="AFJ1013" s="13"/>
      <c r="AFK1013" s="13"/>
      <c r="AFL1013" s="13"/>
      <c r="AFM1013" s="13"/>
      <c r="AFN1013" s="13"/>
      <c r="AFO1013" s="13"/>
      <c r="AFP1013" s="13"/>
      <c r="AFQ1013" s="13"/>
      <c r="AFR1013" s="13"/>
      <c r="AFS1013" s="13"/>
      <c r="AFT1013" s="13"/>
      <c r="AFU1013" s="13"/>
      <c r="AFV1013" s="13"/>
      <c r="AFW1013" s="13"/>
      <c r="AFX1013" s="13"/>
      <c r="AFY1013" s="13"/>
      <c r="AFZ1013" s="13"/>
      <c r="AGA1013" s="13"/>
      <c r="AGB1013" s="13"/>
      <c r="AGC1013" s="13"/>
      <c r="AGD1013" s="13"/>
      <c r="AGE1013" s="13"/>
      <c r="AGF1013" s="13"/>
      <c r="AGG1013" s="13"/>
      <c r="AGH1013" s="13"/>
      <c r="AGI1013" s="13"/>
      <c r="AGJ1013" s="13"/>
      <c r="AGK1013" s="13"/>
      <c r="AGL1013" s="13"/>
      <c r="AGM1013" s="13"/>
      <c r="AGN1013" s="13"/>
      <c r="AGO1013" s="13"/>
      <c r="AGP1013" s="13"/>
      <c r="AGQ1013" s="13"/>
      <c r="AGR1013" s="13"/>
      <c r="AGS1013" s="13"/>
      <c r="AGT1013" s="13"/>
      <c r="AGU1013" s="13"/>
      <c r="AGV1013" s="13"/>
      <c r="AGW1013" s="13"/>
      <c r="AGX1013" s="13"/>
      <c r="AGY1013" s="13"/>
      <c r="AGZ1013" s="13"/>
      <c r="AHA1013" s="13"/>
      <c r="AHB1013" s="13"/>
      <c r="AHC1013" s="13"/>
      <c r="AHD1013" s="13"/>
      <c r="AHE1013" s="13"/>
      <c r="AHF1013" s="13"/>
      <c r="AHG1013" s="13"/>
      <c r="AHH1013" s="13"/>
      <c r="AHI1013" s="13"/>
      <c r="AHJ1013" s="13"/>
      <c r="AHK1013" s="13"/>
      <c r="AHL1013" s="13"/>
      <c r="AHM1013" s="13"/>
      <c r="AHN1013" s="13"/>
      <c r="AHO1013" s="13"/>
      <c r="AHP1013" s="13"/>
      <c r="AHQ1013" s="13"/>
      <c r="AHR1013" s="13"/>
      <c r="AHS1013" s="13"/>
      <c r="AHT1013" s="13"/>
      <c r="AHU1013" s="13"/>
      <c r="AHV1013" s="13"/>
      <c r="AHW1013" s="13"/>
      <c r="AHX1013" s="13"/>
      <c r="AHY1013" s="13"/>
      <c r="AHZ1013" s="13"/>
      <c r="AIA1013" s="13"/>
      <c r="AIB1013" s="13"/>
      <c r="AIC1013" s="13"/>
      <c r="AID1013" s="13"/>
      <c r="AIE1013" s="13"/>
      <c r="AIF1013" s="13"/>
      <c r="AIG1013" s="13"/>
      <c r="AIH1013" s="13"/>
      <c r="AII1013" s="13"/>
      <c r="AIJ1013" s="13"/>
      <c r="AIK1013" s="13"/>
      <c r="AIL1013" s="13"/>
      <c r="AIM1013" s="13"/>
      <c r="AIN1013" s="13"/>
      <c r="AIO1013" s="13"/>
      <c r="AIP1013" s="13"/>
      <c r="AIQ1013" s="13"/>
      <c r="AIR1013" s="13"/>
      <c r="AIS1013" s="13"/>
      <c r="AIT1013" s="13"/>
      <c r="AIU1013" s="13"/>
      <c r="AIV1013" s="13"/>
      <c r="AIW1013" s="13"/>
      <c r="AIX1013" s="13"/>
      <c r="AIY1013" s="13"/>
      <c r="AIZ1013" s="13"/>
      <c r="AJA1013" s="13"/>
      <c r="AJB1013" s="13"/>
      <c r="AJC1013" s="13"/>
      <c r="AJD1013" s="13"/>
      <c r="AJE1013" s="13"/>
      <c r="AJF1013" s="13"/>
      <c r="AJG1013" s="13"/>
      <c r="AJH1013" s="13"/>
      <c r="AJI1013" s="13"/>
      <c r="AJJ1013" s="13"/>
      <c r="AJK1013" s="13"/>
      <c r="AJL1013" s="13"/>
      <c r="AJM1013" s="13"/>
      <c r="AJN1013" s="13"/>
      <c r="AJO1013" s="13"/>
      <c r="AJP1013" s="13"/>
      <c r="AJQ1013" s="13"/>
      <c r="AJR1013" s="13"/>
      <c r="AJS1013" s="13"/>
      <c r="AJT1013" s="13"/>
      <c r="AJU1013" s="13"/>
      <c r="AJV1013" s="13"/>
      <c r="AJW1013" s="13"/>
      <c r="AJX1013" s="13"/>
      <c r="AJY1013" s="13"/>
      <c r="AJZ1013" s="13"/>
      <c r="AKA1013" s="13"/>
      <c r="AKB1013" s="13"/>
      <c r="AKC1013" s="13"/>
      <c r="AKD1013" s="13"/>
      <c r="AKE1013" s="13"/>
      <c r="AKF1013" s="13"/>
      <c r="AKG1013" s="13"/>
      <c r="AKH1013" s="13"/>
      <c r="AKI1013" s="13"/>
      <c r="AKJ1013" s="13"/>
      <c r="AKK1013" s="13"/>
      <c r="AKL1013" s="13"/>
      <c r="AKM1013" s="13"/>
      <c r="AKN1013" s="13"/>
      <c r="AKO1013" s="13"/>
      <c r="AKP1013" s="13"/>
      <c r="AKQ1013" s="13"/>
      <c r="AKR1013" s="13"/>
      <c r="AKS1013" s="13"/>
      <c r="AKT1013" s="13"/>
      <c r="AKU1013" s="13"/>
      <c r="AKV1013" s="13"/>
      <c r="AKW1013" s="13"/>
      <c r="AKX1013" s="13"/>
      <c r="AKY1013" s="13"/>
      <c r="AKZ1013" s="13"/>
      <c r="ALA1013" s="13"/>
      <c r="ALB1013" s="13"/>
      <c r="ALC1013" s="13"/>
      <c r="ALD1013" s="13"/>
      <c r="ALE1013" s="13"/>
      <c r="ALF1013" s="13"/>
      <c r="ALG1013" s="13"/>
      <c r="ALH1013" s="13"/>
      <c r="ALI1013" s="13"/>
      <c r="ALJ1013" s="13"/>
      <c r="ALK1013" s="13"/>
      <c r="ALL1013" s="13"/>
      <c r="ALM1013" s="13"/>
      <c r="ALN1013" s="13"/>
      <c r="ALO1013" s="13"/>
      <c r="ALP1013" s="13"/>
      <c r="ALQ1013" s="13"/>
      <c r="ALR1013" s="13"/>
      <c r="ALS1013" s="13"/>
      <c r="ALT1013" s="13"/>
      <c r="ALU1013" s="13"/>
      <c r="ALV1013" s="13"/>
      <c r="ALW1013" s="13"/>
      <c r="ALX1013" s="13"/>
      <c r="ALY1013" s="13"/>
      <c r="ALZ1013" s="13"/>
      <c r="AMA1013" s="16"/>
      <c r="AMB1013" s="16"/>
      <c r="AMC1013" s="16"/>
      <c r="AMD1013" s="16"/>
      <c r="AME1013" s="16"/>
    </row>
    <row r="1014" spans="1:1019" ht="40.5">
      <c r="A1014" s="4"/>
      <c r="B1014" s="19" t="s">
        <v>242</v>
      </c>
      <c r="C1014" s="19" t="s">
        <v>221</v>
      </c>
      <c r="D1014" s="19" t="s">
        <v>249</v>
      </c>
      <c r="E1014" s="42" t="s">
        <v>501</v>
      </c>
      <c r="F1014" s="43" t="s">
        <v>183</v>
      </c>
      <c r="G1014" s="43" t="s">
        <v>365</v>
      </c>
      <c r="H1014" s="19" t="s">
        <v>241</v>
      </c>
      <c r="I1014" s="39" t="s">
        <v>171</v>
      </c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  <c r="KE1014" s="13"/>
      <c r="KF1014" s="13"/>
      <c r="KG1014" s="13"/>
      <c r="KH1014" s="13"/>
      <c r="KI1014" s="13"/>
      <c r="KJ1014" s="13"/>
      <c r="KK1014" s="13"/>
      <c r="KL1014" s="13"/>
      <c r="KM1014" s="13"/>
      <c r="KN1014" s="13"/>
      <c r="KO1014" s="13"/>
      <c r="KP1014" s="13"/>
      <c r="KQ1014" s="13"/>
      <c r="KR1014" s="13"/>
      <c r="KS1014" s="13"/>
      <c r="KT1014" s="13"/>
      <c r="KU1014" s="13"/>
      <c r="KV1014" s="13"/>
      <c r="KW1014" s="13"/>
      <c r="KX1014" s="13"/>
      <c r="KY1014" s="13"/>
      <c r="KZ1014" s="13"/>
      <c r="LA1014" s="13"/>
      <c r="LB1014" s="13"/>
      <c r="LC1014" s="13"/>
      <c r="LD1014" s="13"/>
      <c r="LE1014" s="13"/>
      <c r="LF1014" s="13"/>
      <c r="LG1014" s="13"/>
      <c r="LH1014" s="13"/>
      <c r="LI1014" s="13"/>
      <c r="LJ1014" s="13"/>
      <c r="LK1014" s="13"/>
      <c r="LL1014" s="13"/>
      <c r="LM1014" s="13"/>
      <c r="LN1014" s="13"/>
      <c r="LO1014" s="13"/>
      <c r="LP1014" s="13"/>
      <c r="LQ1014" s="13"/>
      <c r="LR1014" s="13"/>
      <c r="LS1014" s="13"/>
      <c r="LT1014" s="13"/>
      <c r="LU1014" s="13"/>
      <c r="LV1014" s="13"/>
      <c r="LW1014" s="13"/>
      <c r="LX1014" s="13"/>
      <c r="LY1014" s="13"/>
      <c r="LZ1014" s="13"/>
      <c r="MA1014" s="13"/>
      <c r="MB1014" s="13"/>
      <c r="MC1014" s="13"/>
      <c r="MD1014" s="13"/>
      <c r="ME1014" s="13"/>
      <c r="MF1014" s="13"/>
      <c r="MG1014" s="13"/>
      <c r="MH1014" s="13"/>
      <c r="MI1014" s="13"/>
      <c r="MJ1014" s="13"/>
      <c r="MK1014" s="13"/>
      <c r="ML1014" s="13"/>
      <c r="MM1014" s="13"/>
      <c r="MN1014" s="13"/>
      <c r="MO1014" s="13"/>
      <c r="MP1014" s="13"/>
      <c r="MQ1014" s="13"/>
      <c r="MR1014" s="13"/>
      <c r="MS1014" s="13"/>
      <c r="MT1014" s="13"/>
      <c r="MU1014" s="13"/>
      <c r="MV1014" s="13"/>
      <c r="MW1014" s="13"/>
      <c r="MX1014" s="13"/>
      <c r="MY1014" s="13"/>
      <c r="MZ1014" s="13"/>
      <c r="NA1014" s="13"/>
      <c r="NB1014" s="13"/>
      <c r="NC1014" s="13"/>
      <c r="ND1014" s="13"/>
      <c r="NE1014" s="13"/>
      <c r="NF1014" s="13"/>
      <c r="NG1014" s="13"/>
      <c r="NH1014" s="13"/>
      <c r="NI1014" s="13"/>
      <c r="NJ1014" s="13"/>
      <c r="NK1014" s="13"/>
      <c r="NL1014" s="13"/>
      <c r="NM1014" s="13"/>
      <c r="NN1014" s="13"/>
      <c r="NO1014" s="13"/>
      <c r="NP1014" s="13"/>
      <c r="NQ1014" s="13"/>
      <c r="NR1014" s="13"/>
      <c r="NS1014" s="13"/>
      <c r="NT1014" s="13"/>
      <c r="NU1014" s="13"/>
      <c r="NV1014" s="13"/>
      <c r="NW1014" s="13"/>
      <c r="NX1014" s="13"/>
      <c r="NY1014" s="13"/>
      <c r="NZ1014" s="13"/>
      <c r="OA1014" s="13"/>
      <c r="OB1014" s="13"/>
      <c r="OC1014" s="13"/>
      <c r="OD1014" s="13"/>
      <c r="OE1014" s="13"/>
      <c r="OF1014" s="13"/>
      <c r="OG1014" s="13"/>
      <c r="OH1014" s="13"/>
      <c r="OI1014" s="13"/>
      <c r="OJ1014" s="13"/>
      <c r="OK1014" s="13"/>
      <c r="OL1014" s="13"/>
      <c r="OM1014" s="13"/>
      <c r="ON1014" s="13"/>
      <c r="OO1014" s="13"/>
      <c r="OP1014" s="13"/>
      <c r="OQ1014" s="13"/>
      <c r="OR1014" s="13"/>
      <c r="OS1014" s="13"/>
      <c r="OT1014" s="13"/>
      <c r="OU1014" s="13"/>
      <c r="OV1014" s="13"/>
      <c r="OW1014" s="13"/>
      <c r="OX1014" s="13"/>
      <c r="OY1014" s="13"/>
      <c r="OZ1014" s="13"/>
      <c r="PA1014" s="13"/>
      <c r="PB1014" s="13"/>
      <c r="PC1014" s="13"/>
      <c r="PD1014" s="13"/>
      <c r="PE1014" s="13"/>
      <c r="PF1014" s="13"/>
      <c r="PG1014" s="13"/>
      <c r="PH1014" s="13"/>
      <c r="PI1014" s="13"/>
      <c r="PJ1014" s="13"/>
      <c r="PK1014" s="13"/>
      <c r="PL1014" s="13"/>
      <c r="PM1014" s="13"/>
      <c r="PN1014" s="13"/>
      <c r="PO1014" s="13"/>
      <c r="PP1014" s="13"/>
      <c r="PQ1014" s="13"/>
      <c r="PR1014" s="13"/>
      <c r="PS1014" s="13"/>
      <c r="PT1014" s="13"/>
      <c r="PU1014" s="13"/>
      <c r="PV1014" s="13"/>
      <c r="PW1014" s="13"/>
      <c r="PX1014" s="13"/>
      <c r="PY1014" s="13"/>
      <c r="PZ1014" s="13"/>
      <c r="QA1014" s="13"/>
      <c r="QB1014" s="13"/>
      <c r="QC1014" s="13"/>
      <c r="QD1014" s="13"/>
      <c r="QE1014" s="13"/>
      <c r="QF1014" s="13"/>
      <c r="QG1014" s="13"/>
      <c r="QH1014" s="13"/>
      <c r="QI1014" s="13"/>
      <c r="QJ1014" s="13"/>
      <c r="QK1014" s="13"/>
      <c r="QL1014" s="13"/>
      <c r="QM1014" s="13"/>
      <c r="QN1014" s="13"/>
      <c r="QO1014" s="13"/>
      <c r="QP1014" s="13"/>
      <c r="QQ1014" s="13"/>
      <c r="QR1014" s="13"/>
      <c r="QS1014" s="13"/>
      <c r="QT1014" s="13"/>
      <c r="QU1014" s="13"/>
      <c r="QV1014" s="13"/>
      <c r="QW1014" s="13"/>
      <c r="QX1014" s="13"/>
      <c r="QY1014" s="13"/>
      <c r="QZ1014" s="13"/>
      <c r="RA1014" s="13"/>
      <c r="RB1014" s="13"/>
      <c r="RC1014" s="13"/>
      <c r="RD1014" s="13"/>
      <c r="RE1014" s="13"/>
      <c r="RF1014" s="13"/>
      <c r="RG1014" s="13"/>
      <c r="RH1014" s="13"/>
      <c r="RI1014" s="13"/>
      <c r="RJ1014" s="13"/>
      <c r="RK1014" s="13"/>
      <c r="RL1014" s="13"/>
      <c r="RM1014" s="13"/>
      <c r="RN1014" s="13"/>
      <c r="RO1014" s="13"/>
      <c r="RP1014" s="13"/>
      <c r="RQ1014" s="13"/>
      <c r="RR1014" s="13"/>
      <c r="RS1014" s="13"/>
      <c r="RT1014" s="13"/>
      <c r="RU1014" s="13"/>
      <c r="RV1014" s="13"/>
      <c r="RW1014" s="13"/>
      <c r="RX1014" s="13"/>
      <c r="RY1014" s="13"/>
      <c r="RZ1014" s="13"/>
      <c r="SA1014" s="13"/>
      <c r="SB1014" s="13"/>
      <c r="SC1014" s="13"/>
      <c r="SD1014" s="13"/>
      <c r="SE1014" s="13"/>
      <c r="SF1014" s="13"/>
      <c r="SG1014" s="13"/>
      <c r="SH1014" s="13"/>
      <c r="SI1014" s="13"/>
      <c r="SJ1014" s="13"/>
      <c r="SK1014" s="13"/>
      <c r="SL1014" s="13"/>
      <c r="SM1014" s="13"/>
      <c r="SN1014" s="13"/>
      <c r="SO1014" s="13"/>
      <c r="SP1014" s="13"/>
      <c r="SQ1014" s="13"/>
      <c r="SR1014" s="13"/>
      <c r="SS1014" s="13"/>
      <c r="ST1014" s="13"/>
      <c r="SU1014" s="13"/>
      <c r="SV1014" s="13"/>
      <c r="SW1014" s="13"/>
      <c r="SX1014" s="13"/>
      <c r="SY1014" s="13"/>
      <c r="SZ1014" s="13"/>
      <c r="TA1014" s="13"/>
      <c r="TB1014" s="13"/>
      <c r="TC1014" s="13"/>
      <c r="TD1014" s="13"/>
      <c r="TE1014" s="13"/>
      <c r="TF1014" s="13"/>
      <c r="TG1014" s="13"/>
      <c r="TH1014" s="13"/>
      <c r="TI1014" s="13"/>
      <c r="TJ1014" s="13"/>
      <c r="TK1014" s="13"/>
      <c r="TL1014" s="13"/>
      <c r="TM1014" s="13"/>
      <c r="TN1014" s="13"/>
      <c r="TO1014" s="13"/>
      <c r="TP1014" s="13"/>
      <c r="TQ1014" s="13"/>
      <c r="TR1014" s="13"/>
      <c r="TS1014" s="13"/>
      <c r="TT1014" s="13"/>
      <c r="TU1014" s="13"/>
      <c r="TV1014" s="13"/>
      <c r="TW1014" s="13"/>
      <c r="TX1014" s="13"/>
      <c r="TY1014" s="13"/>
      <c r="TZ1014" s="13"/>
      <c r="UA1014" s="13"/>
      <c r="UB1014" s="13"/>
      <c r="UC1014" s="13"/>
      <c r="UD1014" s="13"/>
      <c r="UE1014" s="13"/>
      <c r="UF1014" s="13"/>
      <c r="UG1014" s="13"/>
      <c r="UH1014" s="13"/>
      <c r="UI1014" s="13"/>
      <c r="UJ1014" s="13"/>
      <c r="UK1014" s="13"/>
      <c r="UL1014" s="13"/>
      <c r="UM1014" s="13"/>
      <c r="UN1014" s="13"/>
      <c r="UO1014" s="13"/>
      <c r="UP1014" s="13"/>
      <c r="UQ1014" s="13"/>
      <c r="UR1014" s="13"/>
      <c r="US1014" s="13"/>
      <c r="UT1014" s="13"/>
      <c r="UU1014" s="13"/>
      <c r="UV1014" s="13"/>
      <c r="UW1014" s="13"/>
      <c r="UX1014" s="13"/>
      <c r="UY1014" s="13"/>
      <c r="UZ1014" s="13"/>
      <c r="VA1014" s="13"/>
      <c r="VB1014" s="13"/>
      <c r="VC1014" s="13"/>
      <c r="VD1014" s="13"/>
      <c r="VE1014" s="13"/>
      <c r="VF1014" s="13"/>
      <c r="VG1014" s="13"/>
      <c r="VH1014" s="13"/>
      <c r="VI1014" s="13"/>
      <c r="VJ1014" s="13"/>
      <c r="VK1014" s="13"/>
      <c r="VL1014" s="13"/>
      <c r="VM1014" s="13"/>
      <c r="VN1014" s="13"/>
      <c r="VO1014" s="13"/>
      <c r="VP1014" s="13"/>
      <c r="VQ1014" s="13"/>
      <c r="VR1014" s="13"/>
      <c r="VS1014" s="13"/>
      <c r="VT1014" s="13"/>
      <c r="VU1014" s="13"/>
      <c r="VV1014" s="13"/>
      <c r="VW1014" s="13"/>
      <c r="VX1014" s="13"/>
      <c r="VY1014" s="13"/>
      <c r="VZ1014" s="13"/>
      <c r="WA1014" s="13"/>
      <c r="WB1014" s="13"/>
      <c r="WC1014" s="13"/>
      <c r="WD1014" s="13"/>
      <c r="WE1014" s="13"/>
      <c r="WF1014" s="13"/>
      <c r="WG1014" s="13"/>
      <c r="WH1014" s="13"/>
      <c r="WI1014" s="13"/>
      <c r="WJ1014" s="13"/>
      <c r="WK1014" s="13"/>
      <c r="WL1014" s="13"/>
      <c r="WM1014" s="13"/>
      <c r="WN1014" s="13"/>
      <c r="WO1014" s="13"/>
      <c r="WP1014" s="13"/>
      <c r="WQ1014" s="13"/>
      <c r="WR1014" s="13"/>
      <c r="WS1014" s="13"/>
      <c r="WT1014" s="13"/>
      <c r="WU1014" s="13"/>
      <c r="WV1014" s="13"/>
      <c r="WW1014" s="13"/>
      <c r="WX1014" s="13"/>
      <c r="WY1014" s="13"/>
      <c r="WZ1014" s="13"/>
      <c r="XA1014" s="13"/>
      <c r="XB1014" s="13"/>
      <c r="XC1014" s="13"/>
      <c r="XD1014" s="13"/>
      <c r="XE1014" s="13"/>
      <c r="XF1014" s="13"/>
      <c r="XG1014" s="13"/>
      <c r="XH1014" s="13"/>
      <c r="XI1014" s="13"/>
      <c r="XJ1014" s="13"/>
      <c r="XK1014" s="13"/>
      <c r="XL1014" s="13"/>
      <c r="XM1014" s="13"/>
      <c r="XN1014" s="13"/>
      <c r="XO1014" s="13"/>
      <c r="XP1014" s="13"/>
      <c r="XQ1014" s="13"/>
      <c r="XR1014" s="13"/>
      <c r="XS1014" s="13"/>
      <c r="XT1014" s="13"/>
      <c r="XU1014" s="13"/>
      <c r="XV1014" s="13"/>
      <c r="XW1014" s="13"/>
      <c r="XX1014" s="13"/>
      <c r="XY1014" s="13"/>
      <c r="XZ1014" s="13"/>
      <c r="YA1014" s="13"/>
      <c r="YB1014" s="13"/>
      <c r="YC1014" s="13"/>
      <c r="YD1014" s="13"/>
      <c r="YE1014" s="13"/>
      <c r="YF1014" s="13"/>
      <c r="YG1014" s="13"/>
      <c r="YH1014" s="13"/>
      <c r="YI1014" s="13"/>
      <c r="YJ1014" s="13"/>
      <c r="YK1014" s="13"/>
      <c r="YL1014" s="13"/>
      <c r="YM1014" s="13"/>
      <c r="YN1014" s="13"/>
      <c r="YO1014" s="13"/>
      <c r="YP1014" s="13"/>
      <c r="YQ1014" s="13"/>
      <c r="YR1014" s="13"/>
      <c r="YS1014" s="13"/>
      <c r="YT1014" s="13"/>
      <c r="YU1014" s="13"/>
      <c r="YV1014" s="13"/>
      <c r="YW1014" s="13"/>
      <c r="YX1014" s="13"/>
      <c r="YY1014" s="13"/>
      <c r="YZ1014" s="13"/>
      <c r="ZA1014" s="13"/>
      <c r="ZB1014" s="13"/>
      <c r="ZC1014" s="13"/>
      <c r="ZD1014" s="13"/>
      <c r="ZE1014" s="13"/>
      <c r="ZF1014" s="13"/>
      <c r="ZG1014" s="13"/>
      <c r="ZH1014" s="13"/>
      <c r="ZI1014" s="13"/>
      <c r="ZJ1014" s="13"/>
      <c r="ZK1014" s="13"/>
      <c r="ZL1014" s="13"/>
      <c r="ZM1014" s="13"/>
      <c r="ZN1014" s="13"/>
      <c r="ZO1014" s="13"/>
      <c r="ZP1014" s="13"/>
      <c r="ZQ1014" s="13"/>
      <c r="ZR1014" s="13"/>
      <c r="ZS1014" s="13"/>
      <c r="ZT1014" s="13"/>
      <c r="ZU1014" s="13"/>
      <c r="ZV1014" s="13"/>
      <c r="ZW1014" s="13"/>
      <c r="ZX1014" s="13"/>
      <c r="ZY1014" s="13"/>
      <c r="ZZ1014" s="13"/>
      <c r="AAA1014" s="13"/>
      <c r="AAB1014" s="13"/>
      <c r="AAC1014" s="13"/>
      <c r="AAD1014" s="13"/>
      <c r="AAE1014" s="13"/>
      <c r="AAF1014" s="13"/>
      <c r="AAG1014" s="13"/>
      <c r="AAH1014" s="13"/>
      <c r="AAI1014" s="13"/>
      <c r="AAJ1014" s="13"/>
      <c r="AAK1014" s="13"/>
      <c r="AAL1014" s="13"/>
      <c r="AAM1014" s="13"/>
      <c r="AAN1014" s="13"/>
      <c r="AAO1014" s="13"/>
      <c r="AAP1014" s="13"/>
      <c r="AAQ1014" s="13"/>
      <c r="AAR1014" s="13"/>
      <c r="AAS1014" s="13"/>
      <c r="AAT1014" s="13"/>
      <c r="AAU1014" s="13"/>
      <c r="AAV1014" s="13"/>
      <c r="AAW1014" s="13"/>
      <c r="AAX1014" s="13"/>
      <c r="AAY1014" s="13"/>
      <c r="AAZ1014" s="13"/>
      <c r="ABA1014" s="13"/>
      <c r="ABB1014" s="13"/>
      <c r="ABC1014" s="13"/>
      <c r="ABD1014" s="13"/>
      <c r="ABE1014" s="13"/>
      <c r="ABF1014" s="13"/>
      <c r="ABG1014" s="13"/>
      <c r="ABH1014" s="13"/>
      <c r="ABI1014" s="13"/>
      <c r="ABJ1014" s="13"/>
      <c r="ABK1014" s="13"/>
      <c r="ABL1014" s="13"/>
      <c r="ABM1014" s="13"/>
      <c r="ABN1014" s="13"/>
      <c r="ABO1014" s="13"/>
      <c r="ABP1014" s="13"/>
      <c r="ABQ1014" s="13"/>
      <c r="ABR1014" s="13"/>
      <c r="ABS1014" s="13"/>
      <c r="ABT1014" s="13"/>
      <c r="ABU1014" s="13"/>
      <c r="ABV1014" s="13"/>
      <c r="ABW1014" s="13"/>
      <c r="ABX1014" s="13"/>
      <c r="ABY1014" s="13"/>
      <c r="ABZ1014" s="13"/>
      <c r="ACA1014" s="13"/>
      <c r="ACB1014" s="13"/>
      <c r="ACC1014" s="13"/>
      <c r="ACD1014" s="13"/>
      <c r="ACE1014" s="13"/>
      <c r="ACF1014" s="13"/>
      <c r="ACG1014" s="13"/>
      <c r="ACH1014" s="13"/>
      <c r="ACI1014" s="13"/>
      <c r="ACJ1014" s="13"/>
      <c r="ACK1014" s="13"/>
      <c r="ACL1014" s="13"/>
      <c r="ACM1014" s="13"/>
      <c r="ACN1014" s="13"/>
      <c r="ACO1014" s="13"/>
      <c r="ACP1014" s="13"/>
      <c r="ACQ1014" s="13"/>
      <c r="ACR1014" s="13"/>
      <c r="ACS1014" s="13"/>
      <c r="ACT1014" s="13"/>
      <c r="ACU1014" s="13"/>
      <c r="ACV1014" s="13"/>
      <c r="ACW1014" s="13"/>
      <c r="ACX1014" s="13"/>
      <c r="ACY1014" s="13"/>
      <c r="ACZ1014" s="13"/>
      <c r="ADA1014" s="13"/>
      <c r="ADB1014" s="13"/>
      <c r="ADC1014" s="13"/>
      <c r="ADD1014" s="13"/>
      <c r="ADE1014" s="13"/>
      <c r="ADF1014" s="13"/>
      <c r="ADG1014" s="13"/>
      <c r="ADH1014" s="13"/>
      <c r="ADI1014" s="13"/>
      <c r="ADJ1014" s="13"/>
      <c r="ADK1014" s="13"/>
      <c r="ADL1014" s="13"/>
      <c r="ADM1014" s="13"/>
      <c r="ADN1014" s="13"/>
      <c r="ADO1014" s="13"/>
      <c r="ADP1014" s="13"/>
      <c r="ADQ1014" s="13"/>
      <c r="ADR1014" s="13"/>
      <c r="ADS1014" s="13"/>
      <c r="ADT1014" s="13"/>
      <c r="ADU1014" s="13"/>
      <c r="ADV1014" s="13"/>
      <c r="ADW1014" s="13"/>
      <c r="ADX1014" s="13"/>
      <c r="ADY1014" s="13"/>
      <c r="ADZ1014" s="13"/>
      <c r="AEA1014" s="13"/>
      <c r="AEB1014" s="13"/>
      <c r="AEC1014" s="13"/>
      <c r="AED1014" s="13"/>
      <c r="AEE1014" s="13"/>
      <c r="AEF1014" s="13"/>
      <c r="AEG1014" s="13"/>
      <c r="AEH1014" s="13"/>
      <c r="AEI1014" s="13"/>
      <c r="AEJ1014" s="13"/>
      <c r="AEK1014" s="13"/>
      <c r="AEL1014" s="13"/>
      <c r="AEM1014" s="13"/>
      <c r="AEN1014" s="13"/>
      <c r="AEO1014" s="13"/>
      <c r="AEP1014" s="13"/>
      <c r="AEQ1014" s="13"/>
      <c r="AER1014" s="13"/>
      <c r="AES1014" s="13"/>
      <c r="AET1014" s="13"/>
      <c r="AEU1014" s="13"/>
      <c r="AEV1014" s="13"/>
      <c r="AEW1014" s="13"/>
      <c r="AEX1014" s="13"/>
      <c r="AEY1014" s="13"/>
      <c r="AEZ1014" s="13"/>
      <c r="AFA1014" s="13"/>
      <c r="AFB1014" s="13"/>
      <c r="AFC1014" s="13"/>
      <c r="AFD1014" s="13"/>
      <c r="AFE1014" s="13"/>
      <c r="AFF1014" s="13"/>
      <c r="AFG1014" s="13"/>
      <c r="AFH1014" s="13"/>
      <c r="AFI1014" s="13"/>
      <c r="AFJ1014" s="13"/>
      <c r="AFK1014" s="13"/>
      <c r="AFL1014" s="13"/>
      <c r="AFM1014" s="13"/>
      <c r="AFN1014" s="13"/>
      <c r="AFO1014" s="13"/>
      <c r="AFP1014" s="13"/>
      <c r="AFQ1014" s="13"/>
      <c r="AFR1014" s="13"/>
      <c r="AFS1014" s="13"/>
      <c r="AFT1014" s="13"/>
      <c r="AFU1014" s="13"/>
      <c r="AFV1014" s="13"/>
      <c r="AFW1014" s="13"/>
      <c r="AFX1014" s="13"/>
      <c r="AFY1014" s="13"/>
      <c r="AFZ1014" s="13"/>
      <c r="AGA1014" s="13"/>
      <c r="AGB1014" s="13"/>
      <c r="AGC1014" s="13"/>
      <c r="AGD1014" s="13"/>
      <c r="AGE1014" s="13"/>
      <c r="AGF1014" s="13"/>
      <c r="AGG1014" s="13"/>
      <c r="AGH1014" s="13"/>
      <c r="AGI1014" s="13"/>
      <c r="AGJ1014" s="13"/>
      <c r="AGK1014" s="13"/>
      <c r="AGL1014" s="13"/>
      <c r="AGM1014" s="13"/>
      <c r="AGN1014" s="13"/>
      <c r="AGO1014" s="13"/>
      <c r="AGP1014" s="13"/>
      <c r="AGQ1014" s="13"/>
      <c r="AGR1014" s="13"/>
      <c r="AGS1014" s="13"/>
      <c r="AGT1014" s="13"/>
      <c r="AGU1014" s="13"/>
      <c r="AGV1014" s="13"/>
      <c r="AGW1014" s="13"/>
      <c r="AGX1014" s="13"/>
      <c r="AGY1014" s="13"/>
      <c r="AGZ1014" s="13"/>
      <c r="AHA1014" s="13"/>
      <c r="AHB1014" s="13"/>
      <c r="AHC1014" s="13"/>
      <c r="AHD1014" s="13"/>
      <c r="AHE1014" s="13"/>
      <c r="AHF1014" s="13"/>
      <c r="AHG1014" s="13"/>
      <c r="AHH1014" s="13"/>
      <c r="AHI1014" s="13"/>
      <c r="AHJ1014" s="13"/>
      <c r="AHK1014" s="13"/>
      <c r="AHL1014" s="13"/>
      <c r="AHM1014" s="13"/>
      <c r="AHN1014" s="13"/>
      <c r="AHO1014" s="13"/>
      <c r="AHP1014" s="13"/>
      <c r="AHQ1014" s="13"/>
      <c r="AHR1014" s="13"/>
      <c r="AHS1014" s="13"/>
      <c r="AHT1014" s="13"/>
      <c r="AHU1014" s="13"/>
      <c r="AHV1014" s="13"/>
      <c r="AHW1014" s="13"/>
      <c r="AHX1014" s="13"/>
      <c r="AHY1014" s="13"/>
      <c r="AHZ1014" s="13"/>
      <c r="AIA1014" s="13"/>
      <c r="AIB1014" s="13"/>
      <c r="AIC1014" s="13"/>
      <c r="AID1014" s="13"/>
      <c r="AIE1014" s="13"/>
      <c r="AIF1014" s="13"/>
      <c r="AIG1014" s="13"/>
      <c r="AIH1014" s="13"/>
      <c r="AII1014" s="13"/>
      <c r="AIJ1014" s="13"/>
      <c r="AIK1014" s="13"/>
      <c r="AIL1014" s="13"/>
      <c r="AIM1014" s="13"/>
      <c r="AIN1014" s="13"/>
      <c r="AIO1014" s="13"/>
      <c r="AIP1014" s="13"/>
      <c r="AIQ1014" s="13"/>
      <c r="AIR1014" s="13"/>
      <c r="AIS1014" s="13"/>
      <c r="AIT1014" s="13"/>
      <c r="AIU1014" s="13"/>
      <c r="AIV1014" s="13"/>
      <c r="AIW1014" s="13"/>
      <c r="AIX1014" s="13"/>
      <c r="AIY1014" s="13"/>
      <c r="AIZ1014" s="13"/>
      <c r="AJA1014" s="13"/>
      <c r="AJB1014" s="13"/>
      <c r="AJC1014" s="13"/>
      <c r="AJD1014" s="13"/>
      <c r="AJE1014" s="13"/>
      <c r="AJF1014" s="13"/>
      <c r="AJG1014" s="13"/>
      <c r="AJH1014" s="13"/>
      <c r="AJI1014" s="13"/>
      <c r="AJJ1014" s="13"/>
      <c r="AJK1014" s="13"/>
      <c r="AJL1014" s="13"/>
      <c r="AJM1014" s="13"/>
      <c r="AJN1014" s="13"/>
      <c r="AJO1014" s="13"/>
      <c r="AJP1014" s="13"/>
      <c r="AJQ1014" s="13"/>
      <c r="AJR1014" s="13"/>
      <c r="AJS1014" s="13"/>
      <c r="AJT1014" s="13"/>
      <c r="AJU1014" s="13"/>
      <c r="AJV1014" s="13"/>
      <c r="AJW1014" s="13"/>
      <c r="AJX1014" s="13"/>
      <c r="AJY1014" s="13"/>
      <c r="AJZ1014" s="13"/>
      <c r="AKA1014" s="13"/>
      <c r="AKB1014" s="13"/>
      <c r="AKC1014" s="13"/>
      <c r="AKD1014" s="13"/>
      <c r="AKE1014" s="13"/>
      <c r="AKF1014" s="13"/>
      <c r="AKG1014" s="13"/>
      <c r="AKH1014" s="13"/>
      <c r="AKI1014" s="13"/>
      <c r="AKJ1014" s="13"/>
      <c r="AKK1014" s="13"/>
      <c r="AKL1014" s="13"/>
      <c r="AKM1014" s="13"/>
      <c r="AKN1014" s="13"/>
      <c r="AKO1014" s="13"/>
      <c r="AKP1014" s="13"/>
      <c r="AKQ1014" s="13"/>
      <c r="AKR1014" s="13"/>
      <c r="AKS1014" s="13"/>
      <c r="AKT1014" s="13"/>
      <c r="AKU1014" s="13"/>
      <c r="AKV1014" s="13"/>
      <c r="AKW1014" s="13"/>
      <c r="AKX1014" s="13"/>
      <c r="AKY1014" s="13"/>
      <c r="AKZ1014" s="13"/>
      <c r="ALA1014" s="13"/>
      <c r="ALB1014" s="13"/>
      <c r="ALC1014" s="13"/>
      <c r="ALD1014" s="13"/>
      <c r="ALE1014" s="13"/>
      <c r="ALF1014" s="13"/>
      <c r="ALG1014" s="13"/>
      <c r="ALH1014" s="13"/>
      <c r="ALI1014" s="13"/>
      <c r="ALJ1014" s="13"/>
      <c r="ALK1014" s="13"/>
      <c r="ALL1014" s="13"/>
      <c r="ALM1014" s="13"/>
      <c r="ALN1014" s="13"/>
      <c r="ALO1014" s="13"/>
      <c r="ALP1014" s="13"/>
      <c r="ALQ1014" s="13"/>
      <c r="ALR1014" s="13"/>
      <c r="ALS1014" s="13"/>
      <c r="ALT1014" s="13"/>
      <c r="ALU1014" s="13"/>
      <c r="ALV1014" s="13"/>
      <c r="ALW1014" s="13"/>
      <c r="ALX1014" s="13"/>
      <c r="ALY1014" s="13"/>
      <c r="ALZ1014" s="13"/>
      <c r="AMA1014" s="16"/>
      <c r="AMB1014" s="16"/>
      <c r="AMC1014" s="16"/>
      <c r="AMD1014" s="16"/>
      <c r="AME1014" s="16"/>
    </row>
    <row r="1015" spans="1:1019" ht="40.5">
      <c r="A1015" s="4"/>
      <c r="B1015" s="29" t="s">
        <v>242</v>
      </c>
      <c r="C1015" s="29" t="s">
        <v>221</v>
      </c>
      <c r="D1015" s="29" t="s">
        <v>250</v>
      </c>
      <c r="E1015" s="42" t="s">
        <v>552</v>
      </c>
      <c r="F1015" s="43" t="s">
        <v>367</v>
      </c>
      <c r="G1015" s="43" t="s">
        <v>363</v>
      </c>
      <c r="H1015" s="29" t="s">
        <v>284</v>
      </c>
      <c r="I1015" s="39" t="s">
        <v>171</v>
      </c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  <c r="KE1015" s="13"/>
      <c r="KF1015" s="13"/>
      <c r="KG1015" s="13"/>
      <c r="KH1015" s="13"/>
      <c r="KI1015" s="13"/>
      <c r="KJ1015" s="13"/>
      <c r="KK1015" s="13"/>
      <c r="KL1015" s="13"/>
      <c r="KM1015" s="13"/>
      <c r="KN1015" s="13"/>
      <c r="KO1015" s="13"/>
      <c r="KP1015" s="13"/>
      <c r="KQ1015" s="13"/>
      <c r="KR1015" s="13"/>
      <c r="KS1015" s="13"/>
      <c r="KT1015" s="13"/>
      <c r="KU1015" s="13"/>
      <c r="KV1015" s="13"/>
      <c r="KW1015" s="13"/>
      <c r="KX1015" s="13"/>
      <c r="KY1015" s="13"/>
      <c r="KZ1015" s="13"/>
      <c r="LA1015" s="13"/>
      <c r="LB1015" s="13"/>
      <c r="LC1015" s="13"/>
      <c r="LD1015" s="13"/>
      <c r="LE1015" s="13"/>
      <c r="LF1015" s="13"/>
      <c r="LG1015" s="13"/>
      <c r="LH1015" s="13"/>
      <c r="LI1015" s="13"/>
      <c r="LJ1015" s="13"/>
      <c r="LK1015" s="13"/>
      <c r="LL1015" s="13"/>
      <c r="LM1015" s="13"/>
      <c r="LN1015" s="13"/>
      <c r="LO1015" s="13"/>
      <c r="LP1015" s="13"/>
      <c r="LQ1015" s="13"/>
      <c r="LR1015" s="13"/>
      <c r="LS1015" s="13"/>
      <c r="LT1015" s="13"/>
      <c r="LU1015" s="13"/>
      <c r="LV1015" s="13"/>
      <c r="LW1015" s="13"/>
      <c r="LX1015" s="13"/>
      <c r="LY1015" s="13"/>
      <c r="LZ1015" s="13"/>
      <c r="MA1015" s="13"/>
      <c r="MB1015" s="13"/>
      <c r="MC1015" s="13"/>
      <c r="MD1015" s="13"/>
      <c r="ME1015" s="13"/>
      <c r="MF1015" s="13"/>
      <c r="MG1015" s="13"/>
      <c r="MH1015" s="13"/>
      <c r="MI1015" s="13"/>
      <c r="MJ1015" s="13"/>
      <c r="MK1015" s="13"/>
      <c r="ML1015" s="13"/>
      <c r="MM1015" s="13"/>
      <c r="MN1015" s="13"/>
      <c r="MO1015" s="13"/>
      <c r="MP1015" s="13"/>
      <c r="MQ1015" s="13"/>
      <c r="MR1015" s="13"/>
      <c r="MS1015" s="13"/>
      <c r="MT1015" s="13"/>
      <c r="MU1015" s="13"/>
      <c r="MV1015" s="13"/>
      <c r="MW1015" s="13"/>
      <c r="MX1015" s="13"/>
      <c r="MY1015" s="13"/>
      <c r="MZ1015" s="13"/>
      <c r="NA1015" s="13"/>
      <c r="NB1015" s="13"/>
      <c r="NC1015" s="13"/>
      <c r="ND1015" s="13"/>
      <c r="NE1015" s="13"/>
      <c r="NF1015" s="13"/>
      <c r="NG1015" s="13"/>
      <c r="NH1015" s="13"/>
      <c r="NI1015" s="13"/>
      <c r="NJ1015" s="13"/>
      <c r="NK1015" s="13"/>
      <c r="NL1015" s="13"/>
      <c r="NM1015" s="13"/>
      <c r="NN1015" s="13"/>
      <c r="NO1015" s="13"/>
      <c r="NP1015" s="13"/>
      <c r="NQ1015" s="13"/>
      <c r="NR1015" s="13"/>
      <c r="NS1015" s="13"/>
      <c r="NT1015" s="13"/>
      <c r="NU1015" s="13"/>
      <c r="NV1015" s="13"/>
      <c r="NW1015" s="13"/>
      <c r="NX1015" s="13"/>
      <c r="NY1015" s="13"/>
      <c r="NZ1015" s="13"/>
      <c r="OA1015" s="13"/>
      <c r="OB1015" s="13"/>
      <c r="OC1015" s="13"/>
      <c r="OD1015" s="13"/>
      <c r="OE1015" s="13"/>
      <c r="OF1015" s="13"/>
      <c r="OG1015" s="13"/>
      <c r="OH1015" s="13"/>
      <c r="OI1015" s="13"/>
      <c r="OJ1015" s="13"/>
      <c r="OK1015" s="13"/>
      <c r="OL1015" s="13"/>
      <c r="OM1015" s="13"/>
      <c r="ON1015" s="13"/>
      <c r="OO1015" s="13"/>
      <c r="OP1015" s="13"/>
      <c r="OQ1015" s="13"/>
      <c r="OR1015" s="13"/>
      <c r="OS1015" s="13"/>
      <c r="OT1015" s="13"/>
      <c r="OU1015" s="13"/>
      <c r="OV1015" s="13"/>
      <c r="OW1015" s="13"/>
      <c r="OX1015" s="13"/>
      <c r="OY1015" s="13"/>
      <c r="OZ1015" s="13"/>
      <c r="PA1015" s="13"/>
      <c r="PB1015" s="13"/>
      <c r="PC1015" s="13"/>
      <c r="PD1015" s="13"/>
      <c r="PE1015" s="13"/>
      <c r="PF1015" s="13"/>
      <c r="PG1015" s="13"/>
      <c r="PH1015" s="13"/>
      <c r="PI1015" s="13"/>
      <c r="PJ1015" s="13"/>
      <c r="PK1015" s="13"/>
      <c r="PL1015" s="13"/>
      <c r="PM1015" s="13"/>
      <c r="PN1015" s="13"/>
      <c r="PO1015" s="13"/>
      <c r="PP1015" s="13"/>
      <c r="PQ1015" s="13"/>
      <c r="PR1015" s="13"/>
      <c r="PS1015" s="13"/>
      <c r="PT1015" s="13"/>
      <c r="PU1015" s="13"/>
      <c r="PV1015" s="13"/>
      <c r="PW1015" s="13"/>
      <c r="PX1015" s="13"/>
      <c r="PY1015" s="13"/>
      <c r="PZ1015" s="13"/>
      <c r="QA1015" s="13"/>
      <c r="QB1015" s="13"/>
      <c r="QC1015" s="13"/>
      <c r="QD1015" s="13"/>
      <c r="QE1015" s="13"/>
      <c r="QF1015" s="13"/>
      <c r="QG1015" s="13"/>
      <c r="QH1015" s="13"/>
      <c r="QI1015" s="13"/>
      <c r="QJ1015" s="13"/>
      <c r="QK1015" s="13"/>
      <c r="QL1015" s="13"/>
      <c r="QM1015" s="13"/>
      <c r="QN1015" s="13"/>
      <c r="QO1015" s="13"/>
      <c r="QP1015" s="13"/>
      <c r="QQ1015" s="13"/>
      <c r="QR1015" s="13"/>
      <c r="QS1015" s="13"/>
      <c r="QT1015" s="13"/>
      <c r="QU1015" s="13"/>
      <c r="QV1015" s="13"/>
      <c r="QW1015" s="13"/>
      <c r="QX1015" s="13"/>
      <c r="QY1015" s="13"/>
      <c r="QZ1015" s="13"/>
      <c r="RA1015" s="13"/>
      <c r="RB1015" s="13"/>
      <c r="RC1015" s="13"/>
      <c r="RD1015" s="13"/>
      <c r="RE1015" s="13"/>
      <c r="RF1015" s="13"/>
      <c r="RG1015" s="13"/>
      <c r="RH1015" s="13"/>
      <c r="RI1015" s="13"/>
      <c r="RJ1015" s="13"/>
      <c r="RK1015" s="13"/>
      <c r="RL1015" s="13"/>
      <c r="RM1015" s="13"/>
      <c r="RN1015" s="13"/>
      <c r="RO1015" s="13"/>
      <c r="RP1015" s="13"/>
      <c r="RQ1015" s="13"/>
      <c r="RR1015" s="13"/>
      <c r="RS1015" s="13"/>
      <c r="RT1015" s="13"/>
      <c r="RU1015" s="13"/>
      <c r="RV1015" s="13"/>
      <c r="RW1015" s="13"/>
      <c r="RX1015" s="13"/>
      <c r="RY1015" s="13"/>
      <c r="RZ1015" s="13"/>
      <c r="SA1015" s="13"/>
      <c r="SB1015" s="13"/>
      <c r="SC1015" s="13"/>
      <c r="SD1015" s="13"/>
      <c r="SE1015" s="13"/>
      <c r="SF1015" s="13"/>
      <c r="SG1015" s="13"/>
      <c r="SH1015" s="13"/>
      <c r="SI1015" s="13"/>
      <c r="SJ1015" s="13"/>
      <c r="SK1015" s="13"/>
      <c r="SL1015" s="13"/>
      <c r="SM1015" s="13"/>
      <c r="SN1015" s="13"/>
      <c r="SO1015" s="13"/>
      <c r="SP1015" s="13"/>
      <c r="SQ1015" s="13"/>
      <c r="SR1015" s="13"/>
      <c r="SS1015" s="13"/>
      <c r="ST1015" s="13"/>
      <c r="SU1015" s="13"/>
      <c r="SV1015" s="13"/>
      <c r="SW1015" s="13"/>
      <c r="SX1015" s="13"/>
      <c r="SY1015" s="13"/>
      <c r="SZ1015" s="13"/>
      <c r="TA1015" s="13"/>
      <c r="TB1015" s="13"/>
      <c r="TC1015" s="13"/>
      <c r="TD1015" s="13"/>
      <c r="TE1015" s="13"/>
      <c r="TF1015" s="13"/>
      <c r="TG1015" s="13"/>
      <c r="TH1015" s="13"/>
      <c r="TI1015" s="13"/>
      <c r="TJ1015" s="13"/>
      <c r="TK1015" s="13"/>
      <c r="TL1015" s="13"/>
      <c r="TM1015" s="13"/>
      <c r="TN1015" s="13"/>
      <c r="TO1015" s="13"/>
      <c r="TP1015" s="13"/>
      <c r="TQ1015" s="13"/>
      <c r="TR1015" s="13"/>
      <c r="TS1015" s="13"/>
      <c r="TT1015" s="13"/>
      <c r="TU1015" s="13"/>
      <c r="TV1015" s="13"/>
      <c r="TW1015" s="13"/>
      <c r="TX1015" s="13"/>
      <c r="TY1015" s="13"/>
      <c r="TZ1015" s="13"/>
      <c r="UA1015" s="13"/>
      <c r="UB1015" s="13"/>
      <c r="UC1015" s="13"/>
      <c r="UD1015" s="13"/>
      <c r="UE1015" s="13"/>
      <c r="UF1015" s="13"/>
      <c r="UG1015" s="13"/>
      <c r="UH1015" s="13"/>
      <c r="UI1015" s="13"/>
      <c r="UJ1015" s="13"/>
      <c r="UK1015" s="13"/>
      <c r="UL1015" s="13"/>
      <c r="UM1015" s="13"/>
      <c r="UN1015" s="13"/>
      <c r="UO1015" s="13"/>
      <c r="UP1015" s="13"/>
      <c r="UQ1015" s="13"/>
      <c r="UR1015" s="13"/>
      <c r="US1015" s="13"/>
      <c r="UT1015" s="13"/>
      <c r="UU1015" s="13"/>
      <c r="UV1015" s="13"/>
      <c r="UW1015" s="13"/>
      <c r="UX1015" s="13"/>
      <c r="UY1015" s="13"/>
      <c r="UZ1015" s="13"/>
      <c r="VA1015" s="13"/>
      <c r="VB1015" s="13"/>
      <c r="VC1015" s="13"/>
      <c r="VD1015" s="13"/>
      <c r="VE1015" s="13"/>
      <c r="VF1015" s="13"/>
      <c r="VG1015" s="13"/>
      <c r="VH1015" s="13"/>
      <c r="VI1015" s="13"/>
      <c r="VJ1015" s="13"/>
      <c r="VK1015" s="13"/>
      <c r="VL1015" s="13"/>
      <c r="VM1015" s="13"/>
      <c r="VN1015" s="13"/>
      <c r="VO1015" s="13"/>
      <c r="VP1015" s="13"/>
      <c r="VQ1015" s="13"/>
      <c r="VR1015" s="13"/>
      <c r="VS1015" s="13"/>
      <c r="VT1015" s="13"/>
      <c r="VU1015" s="13"/>
      <c r="VV1015" s="13"/>
      <c r="VW1015" s="13"/>
      <c r="VX1015" s="13"/>
      <c r="VY1015" s="13"/>
      <c r="VZ1015" s="13"/>
      <c r="WA1015" s="13"/>
      <c r="WB1015" s="13"/>
      <c r="WC1015" s="13"/>
      <c r="WD1015" s="13"/>
      <c r="WE1015" s="13"/>
      <c r="WF1015" s="13"/>
      <c r="WG1015" s="13"/>
      <c r="WH1015" s="13"/>
      <c r="WI1015" s="13"/>
      <c r="WJ1015" s="13"/>
      <c r="WK1015" s="13"/>
      <c r="WL1015" s="13"/>
      <c r="WM1015" s="13"/>
      <c r="WN1015" s="13"/>
      <c r="WO1015" s="13"/>
      <c r="WP1015" s="13"/>
      <c r="WQ1015" s="13"/>
      <c r="WR1015" s="13"/>
      <c r="WS1015" s="13"/>
      <c r="WT1015" s="13"/>
      <c r="WU1015" s="13"/>
      <c r="WV1015" s="13"/>
      <c r="WW1015" s="13"/>
      <c r="WX1015" s="13"/>
      <c r="WY1015" s="13"/>
      <c r="WZ1015" s="13"/>
      <c r="XA1015" s="13"/>
      <c r="XB1015" s="13"/>
      <c r="XC1015" s="13"/>
      <c r="XD1015" s="13"/>
      <c r="XE1015" s="13"/>
      <c r="XF1015" s="13"/>
      <c r="XG1015" s="13"/>
      <c r="XH1015" s="13"/>
      <c r="XI1015" s="13"/>
      <c r="XJ1015" s="13"/>
      <c r="XK1015" s="13"/>
      <c r="XL1015" s="13"/>
      <c r="XM1015" s="13"/>
      <c r="XN1015" s="13"/>
      <c r="XO1015" s="13"/>
      <c r="XP1015" s="13"/>
      <c r="XQ1015" s="13"/>
      <c r="XR1015" s="13"/>
      <c r="XS1015" s="13"/>
      <c r="XT1015" s="13"/>
      <c r="XU1015" s="13"/>
      <c r="XV1015" s="13"/>
      <c r="XW1015" s="13"/>
      <c r="XX1015" s="13"/>
      <c r="XY1015" s="13"/>
      <c r="XZ1015" s="13"/>
      <c r="YA1015" s="13"/>
      <c r="YB1015" s="13"/>
      <c r="YC1015" s="13"/>
      <c r="YD1015" s="13"/>
      <c r="YE1015" s="13"/>
      <c r="YF1015" s="13"/>
      <c r="YG1015" s="13"/>
      <c r="YH1015" s="13"/>
      <c r="YI1015" s="13"/>
      <c r="YJ1015" s="13"/>
      <c r="YK1015" s="13"/>
      <c r="YL1015" s="13"/>
      <c r="YM1015" s="13"/>
      <c r="YN1015" s="13"/>
      <c r="YO1015" s="13"/>
      <c r="YP1015" s="13"/>
      <c r="YQ1015" s="13"/>
      <c r="YR1015" s="13"/>
      <c r="YS1015" s="13"/>
      <c r="YT1015" s="13"/>
      <c r="YU1015" s="13"/>
      <c r="YV1015" s="13"/>
      <c r="YW1015" s="13"/>
      <c r="YX1015" s="13"/>
      <c r="YY1015" s="13"/>
      <c r="YZ1015" s="13"/>
      <c r="ZA1015" s="13"/>
      <c r="ZB1015" s="13"/>
      <c r="ZC1015" s="13"/>
      <c r="ZD1015" s="13"/>
      <c r="ZE1015" s="13"/>
      <c r="ZF1015" s="13"/>
      <c r="ZG1015" s="13"/>
      <c r="ZH1015" s="13"/>
      <c r="ZI1015" s="13"/>
      <c r="ZJ1015" s="13"/>
      <c r="ZK1015" s="13"/>
      <c r="ZL1015" s="13"/>
      <c r="ZM1015" s="13"/>
      <c r="ZN1015" s="13"/>
      <c r="ZO1015" s="13"/>
      <c r="ZP1015" s="13"/>
      <c r="ZQ1015" s="13"/>
      <c r="ZR1015" s="13"/>
      <c r="ZS1015" s="13"/>
      <c r="ZT1015" s="13"/>
      <c r="ZU1015" s="13"/>
      <c r="ZV1015" s="13"/>
      <c r="ZW1015" s="13"/>
      <c r="ZX1015" s="13"/>
      <c r="ZY1015" s="13"/>
      <c r="ZZ1015" s="13"/>
      <c r="AAA1015" s="13"/>
      <c r="AAB1015" s="13"/>
      <c r="AAC1015" s="13"/>
      <c r="AAD1015" s="13"/>
      <c r="AAE1015" s="13"/>
      <c r="AAF1015" s="13"/>
      <c r="AAG1015" s="13"/>
      <c r="AAH1015" s="13"/>
      <c r="AAI1015" s="13"/>
      <c r="AAJ1015" s="13"/>
      <c r="AAK1015" s="13"/>
      <c r="AAL1015" s="13"/>
      <c r="AAM1015" s="13"/>
      <c r="AAN1015" s="13"/>
      <c r="AAO1015" s="13"/>
      <c r="AAP1015" s="13"/>
      <c r="AAQ1015" s="13"/>
      <c r="AAR1015" s="13"/>
      <c r="AAS1015" s="13"/>
      <c r="AAT1015" s="13"/>
      <c r="AAU1015" s="13"/>
      <c r="AAV1015" s="13"/>
      <c r="AAW1015" s="13"/>
      <c r="AAX1015" s="13"/>
      <c r="AAY1015" s="13"/>
      <c r="AAZ1015" s="13"/>
      <c r="ABA1015" s="13"/>
      <c r="ABB1015" s="13"/>
      <c r="ABC1015" s="13"/>
      <c r="ABD1015" s="13"/>
      <c r="ABE1015" s="13"/>
      <c r="ABF1015" s="13"/>
      <c r="ABG1015" s="13"/>
      <c r="ABH1015" s="13"/>
      <c r="ABI1015" s="13"/>
      <c r="ABJ1015" s="13"/>
      <c r="ABK1015" s="13"/>
      <c r="ABL1015" s="13"/>
      <c r="ABM1015" s="13"/>
      <c r="ABN1015" s="13"/>
      <c r="ABO1015" s="13"/>
      <c r="ABP1015" s="13"/>
      <c r="ABQ1015" s="13"/>
      <c r="ABR1015" s="13"/>
      <c r="ABS1015" s="13"/>
      <c r="ABT1015" s="13"/>
      <c r="ABU1015" s="13"/>
      <c r="ABV1015" s="13"/>
      <c r="ABW1015" s="13"/>
      <c r="ABX1015" s="13"/>
      <c r="ABY1015" s="13"/>
      <c r="ABZ1015" s="13"/>
      <c r="ACA1015" s="13"/>
      <c r="ACB1015" s="13"/>
      <c r="ACC1015" s="13"/>
      <c r="ACD1015" s="13"/>
      <c r="ACE1015" s="13"/>
      <c r="ACF1015" s="13"/>
      <c r="ACG1015" s="13"/>
      <c r="ACH1015" s="13"/>
      <c r="ACI1015" s="13"/>
      <c r="ACJ1015" s="13"/>
      <c r="ACK1015" s="13"/>
      <c r="ACL1015" s="13"/>
      <c r="ACM1015" s="13"/>
      <c r="ACN1015" s="13"/>
      <c r="ACO1015" s="13"/>
      <c r="ACP1015" s="13"/>
      <c r="ACQ1015" s="13"/>
      <c r="ACR1015" s="13"/>
      <c r="ACS1015" s="13"/>
      <c r="ACT1015" s="13"/>
      <c r="ACU1015" s="13"/>
      <c r="ACV1015" s="13"/>
      <c r="ACW1015" s="13"/>
      <c r="ACX1015" s="13"/>
      <c r="ACY1015" s="13"/>
      <c r="ACZ1015" s="13"/>
      <c r="ADA1015" s="13"/>
      <c r="ADB1015" s="13"/>
      <c r="ADC1015" s="13"/>
      <c r="ADD1015" s="13"/>
      <c r="ADE1015" s="13"/>
      <c r="ADF1015" s="13"/>
      <c r="ADG1015" s="13"/>
      <c r="ADH1015" s="13"/>
      <c r="ADI1015" s="13"/>
      <c r="ADJ1015" s="13"/>
      <c r="ADK1015" s="13"/>
      <c r="ADL1015" s="13"/>
      <c r="ADM1015" s="13"/>
      <c r="ADN1015" s="13"/>
      <c r="ADO1015" s="13"/>
      <c r="ADP1015" s="13"/>
      <c r="ADQ1015" s="13"/>
      <c r="ADR1015" s="13"/>
      <c r="ADS1015" s="13"/>
      <c r="ADT1015" s="13"/>
      <c r="ADU1015" s="13"/>
      <c r="ADV1015" s="13"/>
      <c r="ADW1015" s="13"/>
      <c r="ADX1015" s="13"/>
      <c r="ADY1015" s="13"/>
      <c r="ADZ1015" s="13"/>
      <c r="AEA1015" s="13"/>
      <c r="AEB1015" s="13"/>
      <c r="AEC1015" s="13"/>
      <c r="AED1015" s="13"/>
      <c r="AEE1015" s="13"/>
      <c r="AEF1015" s="13"/>
      <c r="AEG1015" s="13"/>
      <c r="AEH1015" s="13"/>
      <c r="AEI1015" s="13"/>
      <c r="AEJ1015" s="13"/>
      <c r="AEK1015" s="13"/>
      <c r="AEL1015" s="13"/>
      <c r="AEM1015" s="13"/>
      <c r="AEN1015" s="13"/>
      <c r="AEO1015" s="13"/>
      <c r="AEP1015" s="13"/>
      <c r="AEQ1015" s="13"/>
      <c r="AER1015" s="13"/>
      <c r="AES1015" s="13"/>
      <c r="AET1015" s="13"/>
      <c r="AEU1015" s="13"/>
      <c r="AEV1015" s="13"/>
      <c r="AEW1015" s="13"/>
      <c r="AEX1015" s="13"/>
      <c r="AEY1015" s="13"/>
      <c r="AEZ1015" s="13"/>
      <c r="AFA1015" s="13"/>
      <c r="AFB1015" s="13"/>
      <c r="AFC1015" s="13"/>
      <c r="AFD1015" s="13"/>
      <c r="AFE1015" s="13"/>
      <c r="AFF1015" s="13"/>
      <c r="AFG1015" s="13"/>
      <c r="AFH1015" s="13"/>
      <c r="AFI1015" s="13"/>
      <c r="AFJ1015" s="13"/>
      <c r="AFK1015" s="13"/>
      <c r="AFL1015" s="13"/>
      <c r="AFM1015" s="13"/>
      <c r="AFN1015" s="13"/>
      <c r="AFO1015" s="13"/>
      <c r="AFP1015" s="13"/>
      <c r="AFQ1015" s="13"/>
      <c r="AFR1015" s="13"/>
      <c r="AFS1015" s="13"/>
      <c r="AFT1015" s="13"/>
      <c r="AFU1015" s="13"/>
      <c r="AFV1015" s="13"/>
      <c r="AFW1015" s="13"/>
      <c r="AFX1015" s="13"/>
      <c r="AFY1015" s="13"/>
      <c r="AFZ1015" s="13"/>
      <c r="AGA1015" s="13"/>
      <c r="AGB1015" s="13"/>
      <c r="AGC1015" s="13"/>
      <c r="AGD1015" s="13"/>
      <c r="AGE1015" s="13"/>
      <c r="AGF1015" s="13"/>
      <c r="AGG1015" s="13"/>
      <c r="AGH1015" s="13"/>
      <c r="AGI1015" s="13"/>
      <c r="AGJ1015" s="13"/>
      <c r="AGK1015" s="13"/>
      <c r="AGL1015" s="13"/>
      <c r="AGM1015" s="13"/>
      <c r="AGN1015" s="13"/>
      <c r="AGO1015" s="13"/>
      <c r="AGP1015" s="13"/>
      <c r="AGQ1015" s="13"/>
      <c r="AGR1015" s="13"/>
      <c r="AGS1015" s="13"/>
      <c r="AGT1015" s="13"/>
      <c r="AGU1015" s="13"/>
      <c r="AGV1015" s="13"/>
      <c r="AGW1015" s="13"/>
      <c r="AGX1015" s="13"/>
      <c r="AGY1015" s="13"/>
      <c r="AGZ1015" s="13"/>
      <c r="AHA1015" s="13"/>
      <c r="AHB1015" s="13"/>
      <c r="AHC1015" s="13"/>
      <c r="AHD1015" s="13"/>
      <c r="AHE1015" s="13"/>
      <c r="AHF1015" s="13"/>
      <c r="AHG1015" s="13"/>
      <c r="AHH1015" s="13"/>
      <c r="AHI1015" s="13"/>
      <c r="AHJ1015" s="13"/>
      <c r="AHK1015" s="13"/>
      <c r="AHL1015" s="13"/>
      <c r="AHM1015" s="13"/>
      <c r="AHN1015" s="13"/>
      <c r="AHO1015" s="13"/>
      <c r="AHP1015" s="13"/>
      <c r="AHQ1015" s="13"/>
      <c r="AHR1015" s="13"/>
      <c r="AHS1015" s="13"/>
      <c r="AHT1015" s="13"/>
      <c r="AHU1015" s="13"/>
      <c r="AHV1015" s="13"/>
      <c r="AHW1015" s="13"/>
      <c r="AHX1015" s="13"/>
      <c r="AHY1015" s="13"/>
      <c r="AHZ1015" s="13"/>
      <c r="AIA1015" s="13"/>
      <c r="AIB1015" s="13"/>
      <c r="AIC1015" s="13"/>
      <c r="AID1015" s="13"/>
      <c r="AIE1015" s="13"/>
      <c r="AIF1015" s="13"/>
      <c r="AIG1015" s="13"/>
      <c r="AIH1015" s="13"/>
      <c r="AII1015" s="13"/>
      <c r="AIJ1015" s="13"/>
      <c r="AIK1015" s="13"/>
      <c r="AIL1015" s="13"/>
      <c r="AIM1015" s="13"/>
      <c r="AIN1015" s="13"/>
      <c r="AIO1015" s="13"/>
      <c r="AIP1015" s="13"/>
      <c r="AIQ1015" s="13"/>
      <c r="AIR1015" s="13"/>
      <c r="AIS1015" s="13"/>
      <c r="AIT1015" s="13"/>
      <c r="AIU1015" s="13"/>
      <c r="AIV1015" s="13"/>
      <c r="AIW1015" s="13"/>
      <c r="AIX1015" s="13"/>
      <c r="AIY1015" s="13"/>
      <c r="AIZ1015" s="13"/>
      <c r="AJA1015" s="13"/>
      <c r="AJB1015" s="13"/>
      <c r="AJC1015" s="13"/>
      <c r="AJD1015" s="13"/>
      <c r="AJE1015" s="13"/>
      <c r="AJF1015" s="13"/>
      <c r="AJG1015" s="13"/>
      <c r="AJH1015" s="13"/>
      <c r="AJI1015" s="13"/>
      <c r="AJJ1015" s="13"/>
      <c r="AJK1015" s="13"/>
      <c r="AJL1015" s="13"/>
      <c r="AJM1015" s="13"/>
      <c r="AJN1015" s="13"/>
      <c r="AJO1015" s="13"/>
      <c r="AJP1015" s="13"/>
      <c r="AJQ1015" s="13"/>
      <c r="AJR1015" s="13"/>
      <c r="AJS1015" s="13"/>
      <c r="AJT1015" s="13"/>
      <c r="AJU1015" s="13"/>
      <c r="AJV1015" s="13"/>
      <c r="AJW1015" s="13"/>
      <c r="AJX1015" s="13"/>
      <c r="AJY1015" s="13"/>
      <c r="AJZ1015" s="13"/>
      <c r="AKA1015" s="13"/>
      <c r="AKB1015" s="13"/>
      <c r="AKC1015" s="13"/>
      <c r="AKD1015" s="13"/>
      <c r="AKE1015" s="13"/>
      <c r="AKF1015" s="13"/>
      <c r="AKG1015" s="13"/>
      <c r="AKH1015" s="13"/>
      <c r="AKI1015" s="13"/>
      <c r="AKJ1015" s="13"/>
      <c r="AKK1015" s="13"/>
      <c r="AKL1015" s="13"/>
      <c r="AKM1015" s="13"/>
      <c r="AKN1015" s="13"/>
      <c r="AKO1015" s="13"/>
      <c r="AKP1015" s="13"/>
      <c r="AKQ1015" s="13"/>
      <c r="AKR1015" s="13"/>
      <c r="AKS1015" s="13"/>
      <c r="AKT1015" s="13"/>
      <c r="AKU1015" s="13"/>
      <c r="AKV1015" s="13"/>
      <c r="AKW1015" s="13"/>
      <c r="AKX1015" s="13"/>
      <c r="AKY1015" s="13"/>
      <c r="AKZ1015" s="13"/>
      <c r="ALA1015" s="13"/>
      <c r="ALB1015" s="13"/>
      <c r="ALC1015" s="13"/>
      <c r="ALD1015" s="13"/>
      <c r="ALE1015" s="13"/>
      <c r="ALF1015" s="13"/>
      <c r="ALG1015" s="13"/>
      <c r="ALH1015" s="13"/>
      <c r="ALI1015" s="13"/>
      <c r="ALJ1015" s="13"/>
      <c r="ALK1015" s="13"/>
      <c r="ALL1015" s="13"/>
      <c r="ALM1015" s="13"/>
      <c r="ALN1015" s="13"/>
      <c r="ALO1015" s="13"/>
      <c r="ALP1015" s="13"/>
      <c r="ALQ1015" s="13"/>
      <c r="ALR1015" s="13"/>
      <c r="ALS1015" s="13"/>
      <c r="ALT1015" s="13"/>
      <c r="ALU1015" s="13"/>
      <c r="ALV1015" s="13"/>
      <c r="ALW1015" s="13"/>
      <c r="ALX1015" s="13"/>
      <c r="ALY1015" s="13"/>
      <c r="ALZ1015" s="13"/>
      <c r="AMA1015" s="16"/>
      <c r="AMB1015" s="16"/>
      <c r="AMC1015" s="16"/>
      <c r="AMD1015" s="16"/>
      <c r="AME1015" s="16"/>
    </row>
    <row r="1016" spans="1:1019" ht="41.65" customHeight="1">
      <c r="A1016" s="4"/>
      <c r="B1016" s="29" t="s">
        <v>242</v>
      </c>
      <c r="C1016" s="29" t="s">
        <v>221</v>
      </c>
      <c r="D1016" s="29" t="s">
        <v>250</v>
      </c>
      <c r="E1016" s="42" t="s">
        <v>501</v>
      </c>
      <c r="F1016" s="43" t="s">
        <v>326</v>
      </c>
      <c r="G1016" s="43" t="s">
        <v>320</v>
      </c>
      <c r="H1016" s="29" t="s">
        <v>284</v>
      </c>
      <c r="I1016" s="39" t="s">
        <v>171</v>
      </c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  <c r="KE1016" s="13"/>
      <c r="KF1016" s="13"/>
      <c r="KG1016" s="13"/>
      <c r="KH1016" s="13"/>
      <c r="KI1016" s="13"/>
      <c r="KJ1016" s="13"/>
      <c r="KK1016" s="13"/>
      <c r="KL1016" s="13"/>
      <c r="KM1016" s="13"/>
      <c r="KN1016" s="13"/>
      <c r="KO1016" s="13"/>
      <c r="KP1016" s="13"/>
      <c r="KQ1016" s="13"/>
      <c r="KR1016" s="13"/>
      <c r="KS1016" s="13"/>
      <c r="KT1016" s="13"/>
      <c r="KU1016" s="13"/>
      <c r="KV1016" s="13"/>
      <c r="KW1016" s="13"/>
      <c r="KX1016" s="13"/>
      <c r="KY1016" s="13"/>
      <c r="KZ1016" s="13"/>
      <c r="LA1016" s="13"/>
      <c r="LB1016" s="13"/>
      <c r="LC1016" s="13"/>
      <c r="LD1016" s="13"/>
      <c r="LE1016" s="13"/>
      <c r="LF1016" s="13"/>
      <c r="LG1016" s="13"/>
      <c r="LH1016" s="13"/>
      <c r="LI1016" s="13"/>
      <c r="LJ1016" s="13"/>
      <c r="LK1016" s="13"/>
      <c r="LL1016" s="13"/>
      <c r="LM1016" s="13"/>
      <c r="LN1016" s="13"/>
      <c r="LO1016" s="13"/>
      <c r="LP1016" s="13"/>
      <c r="LQ1016" s="13"/>
      <c r="LR1016" s="13"/>
      <c r="LS1016" s="13"/>
      <c r="LT1016" s="13"/>
      <c r="LU1016" s="13"/>
      <c r="LV1016" s="13"/>
      <c r="LW1016" s="13"/>
      <c r="LX1016" s="13"/>
      <c r="LY1016" s="13"/>
      <c r="LZ1016" s="13"/>
      <c r="MA1016" s="13"/>
      <c r="MB1016" s="13"/>
      <c r="MC1016" s="13"/>
      <c r="MD1016" s="13"/>
      <c r="ME1016" s="13"/>
      <c r="MF1016" s="13"/>
      <c r="MG1016" s="13"/>
      <c r="MH1016" s="13"/>
      <c r="MI1016" s="13"/>
      <c r="MJ1016" s="13"/>
      <c r="MK1016" s="13"/>
      <c r="ML1016" s="13"/>
      <c r="MM1016" s="13"/>
      <c r="MN1016" s="13"/>
      <c r="MO1016" s="13"/>
      <c r="MP1016" s="13"/>
      <c r="MQ1016" s="13"/>
      <c r="MR1016" s="13"/>
      <c r="MS1016" s="13"/>
      <c r="MT1016" s="13"/>
      <c r="MU1016" s="13"/>
      <c r="MV1016" s="13"/>
      <c r="MW1016" s="13"/>
      <c r="MX1016" s="13"/>
      <c r="MY1016" s="13"/>
      <c r="MZ1016" s="13"/>
      <c r="NA1016" s="13"/>
      <c r="NB1016" s="13"/>
      <c r="NC1016" s="13"/>
      <c r="ND1016" s="13"/>
      <c r="NE1016" s="13"/>
      <c r="NF1016" s="13"/>
      <c r="NG1016" s="13"/>
      <c r="NH1016" s="13"/>
      <c r="NI1016" s="13"/>
      <c r="NJ1016" s="13"/>
      <c r="NK1016" s="13"/>
      <c r="NL1016" s="13"/>
      <c r="NM1016" s="13"/>
      <c r="NN1016" s="13"/>
      <c r="NO1016" s="13"/>
      <c r="NP1016" s="13"/>
      <c r="NQ1016" s="13"/>
      <c r="NR1016" s="13"/>
      <c r="NS1016" s="13"/>
      <c r="NT1016" s="13"/>
      <c r="NU1016" s="13"/>
      <c r="NV1016" s="13"/>
      <c r="NW1016" s="13"/>
      <c r="NX1016" s="13"/>
      <c r="NY1016" s="13"/>
      <c r="NZ1016" s="13"/>
      <c r="OA1016" s="13"/>
      <c r="OB1016" s="13"/>
      <c r="OC1016" s="13"/>
      <c r="OD1016" s="13"/>
      <c r="OE1016" s="13"/>
      <c r="OF1016" s="13"/>
      <c r="OG1016" s="13"/>
      <c r="OH1016" s="13"/>
      <c r="OI1016" s="13"/>
      <c r="OJ1016" s="13"/>
      <c r="OK1016" s="13"/>
      <c r="OL1016" s="13"/>
      <c r="OM1016" s="13"/>
      <c r="ON1016" s="13"/>
      <c r="OO1016" s="13"/>
      <c r="OP1016" s="13"/>
      <c r="OQ1016" s="13"/>
      <c r="OR1016" s="13"/>
      <c r="OS1016" s="13"/>
      <c r="OT1016" s="13"/>
      <c r="OU1016" s="13"/>
      <c r="OV1016" s="13"/>
      <c r="OW1016" s="13"/>
      <c r="OX1016" s="13"/>
      <c r="OY1016" s="13"/>
      <c r="OZ1016" s="13"/>
      <c r="PA1016" s="13"/>
      <c r="PB1016" s="13"/>
      <c r="PC1016" s="13"/>
      <c r="PD1016" s="13"/>
      <c r="PE1016" s="13"/>
      <c r="PF1016" s="13"/>
      <c r="PG1016" s="13"/>
      <c r="PH1016" s="13"/>
      <c r="PI1016" s="13"/>
      <c r="PJ1016" s="13"/>
      <c r="PK1016" s="13"/>
      <c r="PL1016" s="13"/>
      <c r="PM1016" s="13"/>
      <c r="PN1016" s="13"/>
      <c r="PO1016" s="13"/>
      <c r="PP1016" s="13"/>
      <c r="PQ1016" s="13"/>
      <c r="PR1016" s="13"/>
      <c r="PS1016" s="13"/>
      <c r="PT1016" s="13"/>
      <c r="PU1016" s="13"/>
      <c r="PV1016" s="13"/>
      <c r="PW1016" s="13"/>
      <c r="PX1016" s="13"/>
      <c r="PY1016" s="13"/>
      <c r="PZ1016" s="13"/>
      <c r="QA1016" s="13"/>
      <c r="QB1016" s="13"/>
      <c r="QC1016" s="13"/>
      <c r="QD1016" s="13"/>
      <c r="QE1016" s="13"/>
      <c r="QF1016" s="13"/>
      <c r="QG1016" s="13"/>
      <c r="QH1016" s="13"/>
      <c r="QI1016" s="13"/>
      <c r="QJ1016" s="13"/>
      <c r="QK1016" s="13"/>
      <c r="QL1016" s="13"/>
      <c r="QM1016" s="13"/>
      <c r="QN1016" s="13"/>
      <c r="QO1016" s="13"/>
      <c r="QP1016" s="13"/>
      <c r="QQ1016" s="13"/>
      <c r="QR1016" s="13"/>
      <c r="QS1016" s="13"/>
      <c r="QT1016" s="13"/>
      <c r="QU1016" s="13"/>
      <c r="QV1016" s="13"/>
      <c r="QW1016" s="13"/>
      <c r="QX1016" s="13"/>
      <c r="QY1016" s="13"/>
      <c r="QZ1016" s="13"/>
      <c r="RA1016" s="13"/>
      <c r="RB1016" s="13"/>
      <c r="RC1016" s="13"/>
      <c r="RD1016" s="13"/>
      <c r="RE1016" s="13"/>
      <c r="RF1016" s="13"/>
      <c r="RG1016" s="13"/>
      <c r="RH1016" s="13"/>
      <c r="RI1016" s="13"/>
      <c r="RJ1016" s="13"/>
      <c r="RK1016" s="13"/>
      <c r="RL1016" s="13"/>
      <c r="RM1016" s="13"/>
      <c r="RN1016" s="13"/>
      <c r="RO1016" s="13"/>
      <c r="RP1016" s="13"/>
      <c r="RQ1016" s="13"/>
      <c r="RR1016" s="13"/>
      <c r="RS1016" s="13"/>
      <c r="RT1016" s="13"/>
      <c r="RU1016" s="13"/>
      <c r="RV1016" s="13"/>
      <c r="RW1016" s="13"/>
      <c r="RX1016" s="13"/>
      <c r="RY1016" s="13"/>
      <c r="RZ1016" s="13"/>
      <c r="SA1016" s="13"/>
      <c r="SB1016" s="13"/>
      <c r="SC1016" s="13"/>
      <c r="SD1016" s="13"/>
      <c r="SE1016" s="13"/>
      <c r="SF1016" s="13"/>
      <c r="SG1016" s="13"/>
      <c r="SH1016" s="13"/>
      <c r="SI1016" s="13"/>
      <c r="SJ1016" s="13"/>
      <c r="SK1016" s="13"/>
      <c r="SL1016" s="13"/>
      <c r="SM1016" s="13"/>
      <c r="SN1016" s="13"/>
      <c r="SO1016" s="13"/>
      <c r="SP1016" s="13"/>
      <c r="SQ1016" s="13"/>
      <c r="SR1016" s="13"/>
      <c r="SS1016" s="13"/>
      <c r="ST1016" s="13"/>
      <c r="SU1016" s="13"/>
      <c r="SV1016" s="13"/>
      <c r="SW1016" s="13"/>
      <c r="SX1016" s="13"/>
      <c r="SY1016" s="13"/>
      <c r="SZ1016" s="13"/>
      <c r="TA1016" s="13"/>
      <c r="TB1016" s="13"/>
      <c r="TC1016" s="13"/>
      <c r="TD1016" s="13"/>
      <c r="TE1016" s="13"/>
      <c r="TF1016" s="13"/>
      <c r="TG1016" s="13"/>
      <c r="TH1016" s="13"/>
      <c r="TI1016" s="13"/>
      <c r="TJ1016" s="13"/>
      <c r="TK1016" s="13"/>
      <c r="TL1016" s="13"/>
      <c r="TM1016" s="13"/>
      <c r="TN1016" s="13"/>
      <c r="TO1016" s="13"/>
      <c r="TP1016" s="13"/>
      <c r="TQ1016" s="13"/>
      <c r="TR1016" s="13"/>
      <c r="TS1016" s="13"/>
      <c r="TT1016" s="13"/>
      <c r="TU1016" s="13"/>
      <c r="TV1016" s="13"/>
      <c r="TW1016" s="13"/>
      <c r="TX1016" s="13"/>
      <c r="TY1016" s="13"/>
      <c r="TZ1016" s="13"/>
      <c r="UA1016" s="13"/>
      <c r="UB1016" s="13"/>
      <c r="UC1016" s="13"/>
      <c r="UD1016" s="13"/>
      <c r="UE1016" s="13"/>
      <c r="UF1016" s="13"/>
      <c r="UG1016" s="13"/>
      <c r="UH1016" s="13"/>
      <c r="UI1016" s="13"/>
      <c r="UJ1016" s="13"/>
      <c r="UK1016" s="13"/>
      <c r="UL1016" s="13"/>
      <c r="UM1016" s="13"/>
      <c r="UN1016" s="13"/>
      <c r="UO1016" s="13"/>
      <c r="UP1016" s="13"/>
      <c r="UQ1016" s="13"/>
      <c r="UR1016" s="13"/>
      <c r="US1016" s="13"/>
      <c r="UT1016" s="13"/>
      <c r="UU1016" s="13"/>
      <c r="UV1016" s="13"/>
      <c r="UW1016" s="13"/>
      <c r="UX1016" s="13"/>
      <c r="UY1016" s="13"/>
      <c r="UZ1016" s="13"/>
      <c r="VA1016" s="13"/>
      <c r="VB1016" s="13"/>
      <c r="VC1016" s="13"/>
      <c r="VD1016" s="13"/>
      <c r="VE1016" s="13"/>
      <c r="VF1016" s="13"/>
      <c r="VG1016" s="13"/>
      <c r="VH1016" s="13"/>
      <c r="VI1016" s="13"/>
      <c r="VJ1016" s="13"/>
      <c r="VK1016" s="13"/>
      <c r="VL1016" s="13"/>
      <c r="VM1016" s="13"/>
      <c r="VN1016" s="13"/>
      <c r="VO1016" s="13"/>
      <c r="VP1016" s="13"/>
      <c r="VQ1016" s="13"/>
      <c r="VR1016" s="13"/>
      <c r="VS1016" s="13"/>
      <c r="VT1016" s="13"/>
      <c r="VU1016" s="13"/>
      <c r="VV1016" s="13"/>
      <c r="VW1016" s="13"/>
      <c r="VX1016" s="13"/>
      <c r="VY1016" s="13"/>
      <c r="VZ1016" s="13"/>
      <c r="WA1016" s="13"/>
      <c r="WB1016" s="13"/>
      <c r="WC1016" s="13"/>
      <c r="WD1016" s="13"/>
      <c r="WE1016" s="13"/>
      <c r="WF1016" s="13"/>
      <c r="WG1016" s="13"/>
      <c r="WH1016" s="13"/>
      <c r="WI1016" s="13"/>
      <c r="WJ1016" s="13"/>
      <c r="WK1016" s="13"/>
      <c r="WL1016" s="13"/>
      <c r="WM1016" s="13"/>
      <c r="WN1016" s="13"/>
      <c r="WO1016" s="13"/>
      <c r="WP1016" s="13"/>
      <c r="WQ1016" s="13"/>
      <c r="WR1016" s="13"/>
      <c r="WS1016" s="13"/>
      <c r="WT1016" s="13"/>
      <c r="WU1016" s="13"/>
      <c r="WV1016" s="13"/>
      <c r="WW1016" s="13"/>
      <c r="WX1016" s="13"/>
      <c r="WY1016" s="13"/>
      <c r="WZ1016" s="13"/>
      <c r="XA1016" s="13"/>
      <c r="XB1016" s="13"/>
      <c r="XC1016" s="13"/>
      <c r="XD1016" s="13"/>
      <c r="XE1016" s="13"/>
      <c r="XF1016" s="13"/>
      <c r="XG1016" s="13"/>
      <c r="XH1016" s="13"/>
      <c r="XI1016" s="13"/>
      <c r="XJ1016" s="13"/>
      <c r="XK1016" s="13"/>
      <c r="XL1016" s="13"/>
      <c r="XM1016" s="13"/>
      <c r="XN1016" s="13"/>
      <c r="XO1016" s="13"/>
      <c r="XP1016" s="13"/>
      <c r="XQ1016" s="13"/>
      <c r="XR1016" s="13"/>
      <c r="XS1016" s="13"/>
      <c r="XT1016" s="13"/>
      <c r="XU1016" s="13"/>
      <c r="XV1016" s="13"/>
      <c r="XW1016" s="13"/>
      <c r="XX1016" s="13"/>
      <c r="XY1016" s="13"/>
      <c r="XZ1016" s="13"/>
      <c r="YA1016" s="13"/>
      <c r="YB1016" s="13"/>
      <c r="YC1016" s="13"/>
      <c r="YD1016" s="13"/>
      <c r="YE1016" s="13"/>
      <c r="YF1016" s="13"/>
      <c r="YG1016" s="13"/>
      <c r="YH1016" s="13"/>
      <c r="YI1016" s="13"/>
      <c r="YJ1016" s="13"/>
      <c r="YK1016" s="13"/>
      <c r="YL1016" s="13"/>
      <c r="YM1016" s="13"/>
      <c r="YN1016" s="13"/>
      <c r="YO1016" s="13"/>
      <c r="YP1016" s="13"/>
      <c r="YQ1016" s="13"/>
      <c r="YR1016" s="13"/>
      <c r="YS1016" s="13"/>
      <c r="YT1016" s="13"/>
      <c r="YU1016" s="13"/>
      <c r="YV1016" s="13"/>
      <c r="YW1016" s="13"/>
      <c r="YX1016" s="13"/>
      <c r="YY1016" s="13"/>
      <c r="YZ1016" s="13"/>
      <c r="ZA1016" s="13"/>
      <c r="ZB1016" s="13"/>
      <c r="ZC1016" s="13"/>
      <c r="ZD1016" s="13"/>
      <c r="ZE1016" s="13"/>
      <c r="ZF1016" s="13"/>
      <c r="ZG1016" s="13"/>
      <c r="ZH1016" s="13"/>
      <c r="ZI1016" s="13"/>
      <c r="ZJ1016" s="13"/>
      <c r="ZK1016" s="13"/>
      <c r="ZL1016" s="13"/>
      <c r="ZM1016" s="13"/>
      <c r="ZN1016" s="13"/>
      <c r="ZO1016" s="13"/>
      <c r="ZP1016" s="13"/>
      <c r="ZQ1016" s="13"/>
      <c r="ZR1016" s="13"/>
      <c r="ZS1016" s="13"/>
      <c r="ZT1016" s="13"/>
      <c r="ZU1016" s="13"/>
      <c r="ZV1016" s="13"/>
      <c r="ZW1016" s="13"/>
      <c r="ZX1016" s="13"/>
      <c r="ZY1016" s="13"/>
      <c r="ZZ1016" s="13"/>
      <c r="AAA1016" s="13"/>
      <c r="AAB1016" s="13"/>
      <c r="AAC1016" s="13"/>
      <c r="AAD1016" s="13"/>
      <c r="AAE1016" s="13"/>
      <c r="AAF1016" s="13"/>
      <c r="AAG1016" s="13"/>
      <c r="AAH1016" s="13"/>
      <c r="AAI1016" s="13"/>
      <c r="AAJ1016" s="13"/>
      <c r="AAK1016" s="13"/>
      <c r="AAL1016" s="13"/>
      <c r="AAM1016" s="13"/>
      <c r="AAN1016" s="13"/>
      <c r="AAO1016" s="13"/>
      <c r="AAP1016" s="13"/>
      <c r="AAQ1016" s="13"/>
      <c r="AAR1016" s="13"/>
      <c r="AAS1016" s="13"/>
      <c r="AAT1016" s="13"/>
      <c r="AAU1016" s="13"/>
      <c r="AAV1016" s="13"/>
      <c r="AAW1016" s="13"/>
      <c r="AAX1016" s="13"/>
      <c r="AAY1016" s="13"/>
      <c r="AAZ1016" s="13"/>
      <c r="ABA1016" s="13"/>
      <c r="ABB1016" s="13"/>
      <c r="ABC1016" s="13"/>
      <c r="ABD1016" s="13"/>
      <c r="ABE1016" s="13"/>
      <c r="ABF1016" s="13"/>
      <c r="ABG1016" s="13"/>
      <c r="ABH1016" s="13"/>
      <c r="ABI1016" s="13"/>
      <c r="ABJ1016" s="13"/>
      <c r="ABK1016" s="13"/>
      <c r="ABL1016" s="13"/>
      <c r="ABM1016" s="13"/>
      <c r="ABN1016" s="13"/>
      <c r="ABO1016" s="13"/>
      <c r="ABP1016" s="13"/>
      <c r="ABQ1016" s="13"/>
      <c r="ABR1016" s="13"/>
      <c r="ABS1016" s="13"/>
      <c r="ABT1016" s="13"/>
      <c r="ABU1016" s="13"/>
      <c r="ABV1016" s="13"/>
      <c r="ABW1016" s="13"/>
      <c r="ABX1016" s="13"/>
      <c r="ABY1016" s="13"/>
      <c r="ABZ1016" s="13"/>
      <c r="ACA1016" s="13"/>
      <c r="ACB1016" s="13"/>
      <c r="ACC1016" s="13"/>
      <c r="ACD1016" s="13"/>
      <c r="ACE1016" s="13"/>
      <c r="ACF1016" s="13"/>
      <c r="ACG1016" s="13"/>
      <c r="ACH1016" s="13"/>
      <c r="ACI1016" s="13"/>
      <c r="ACJ1016" s="13"/>
      <c r="ACK1016" s="13"/>
      <c r="ACL1016" s="13"/>
      <c r="ACM1016" s="13"/>
      <c r="ACN1016" s="13"/>
      <c r="ACO1016" s="13"/>
      <c r="ACP1016" s="13"/>
      <c r="ACQ1016" s="13"/>
      <c r="ACR1016" s="13"/>
      <c r="ACS1016" s="13"/>
      <c r="ACT1016" s="13"/>
      <c r="ACU1016" s="13"/>
      <c r="ACV1016" s="13"/>
      <c r="ACW1016" s="13"/>
      <c r="ACX1016" s="13"/>
      <c r="ACY1016" s="13"/>
      <c r="ACZ1016" s="13"/>
      <c r="ADA1016" s="13"/>
      <c r="ADB1016" s="13"/>
      <c r="ADC1016" s="13"/>
      <c r="ADD1016" s="13"/>
      <c r="ADE1016" s="13"/>
      <c r="ADF1016" s="13"/>
      <c r="ADG1016" s="13"/>
      <c r="ADH1016" s="13"/>
      <c r="ADI1016" s="13"/>
      <c r="ADJ1016" s="13"/>
      <c r="ADK1016" s="13"/>
      <c r="ADL1016" s="13"/>
      <c r="ADM1016" s="13"/>
      <c r="ADN1016" s="13"/>
      <c r="ADO1016" s="13"/>
      <c r="ADP1016" s="13"/>
      <c r="ADQ1016" s="13"/>
      <c r="ADR1016" s="13"/>
      <c r="ADS1016" s="13"/>
      <c r="ADT1016" s="13"/>
      <c r="ADU1016" s="13"/>
      <c r="ADV1016" s="13"/>
      <c r="ADW1016" s="13"/>
      <c r="ADX1016" s="13"/>
      <c r="ADY1016" s="13"/>
      <c r="ADZ1016" s="13"/>
      <c r="AEA1016" s="13"/>
      <c r="AEB1016" s="13"/>
      <c r="AEC1016" s="13"/>
      <c r="AED1016" s="13"/>
      <c r="AEE1016" s="13"/>
      <c r="AEF1016" s="13"/>
      <c r="AEG1016" s="13"/>
      <c r="AEH1016" s="13"/>
      <c r="AEI1016" s="13"/>
      <c r="AEJ1016" s="13"/>
      <c r="AEK1016" s="13"/>
      <c r="AEL1016" s="13"/>
      <c r="AEM1016" s="13"/>
      <c r="AEN1016" s="13"/>
      <c r="AEO1016" s="13"/>
      <c r="AEP1016" s="13"/>
      <c r="AEQ1016" s="13"/>
      <c r="AER1016" s="13"/>
      <c r="AES1016" s="13"/>
      <c r="AET1016" s="13"/>
      <c r="AEU1016" s="13"/>
      <c r="AEV1016" s="13"/>
      <c r="AEW1016" s="13"/>
      <c r="AEX1016" s="13"/>
      <c r="AEY1016" s="13"/>
      <c r="AEZ1016" s="13"/>
      <c r="AFA1016" s="13"/>
      <c r="AFB1016" s="13"/>
      <c r="AFC1016" s="13"/>
      <c r="AFD1016" s="13"/>
      <c r="AFE1016" s="13"/>
      <c r="AFF1016" s="13"/>
      <c r="AFG1016" s="13"/>
      <c r="AFH1016" s="13"/>
      <c r="AFI1016" s="13"/>
      <c r="AFJ1016" s="13"/>
      <c r="AFK1016" s="13"/>
      <c r="AFL1016" s="13"/>
      <c r="AFM1016" s="13"/>
      <c r="AFN1016" s="13"/>
      <c r="AFO1016" s="13"/>
      <c r="AFP1016" s="13"/>
      <c r="AFQ1016" s="13"/>
      <c r="AFR1016" s="13"/>
      <c r="AFS1016" s="13"/>
      <c r="AFT1016" s="13"/>
      <c r="AFU1016" s="13"/>
      <c r="AFV1016" s="13"/>
      <c r="AFW1016" s="13"/>
      <c r="AFX1016" s="13"/>
      <c r="AFY1016" s="13"/>
      <c r="AFZ1016" s="13"/>
      <c r="AGA1016" s="13"/>
      <c r="AGB1016" s="13"/>
      <c r="AGC1016" s="13"/>
      <c r="AGD1016" s="13"/>
      <c r="AGE1016" s="13"/>
      <c r="AGF1016" s="13"/>
      <c r="AGG1016" s="13"/>
      <c r="AGH1016" s="13"/>
      <c r="AGI1016" s="13"/>
      <c r="AGJ1016" s="13"/>
      <c r="AGK1016" s="13"/>
      <c r="AGL1016" s="13"/>
      <c r="AGM1016" s="13"/>
      <c r="AGN1016" s="13"/>
      <c r="AGO1016" s="13"/>
      <c r="AGP1016" s="13"/>
      <c r="AGQ1016" s="13"/>
      <c r="AGR1016" s="13"/>
      <c r="AGS1016" s="13"/>
      <c r="AGT1016" s="13"/>
      <c r="AGU1016" s="13"/>
      <c r="AGV1016" s="13"/>
      <c r="AGW1016" s="13"/>
      <c r="AGX1016" s="13"/>
      <c r="AGY1016" s="13"/>
      <c r="AGZ1016" s="13"/>
      <c r="AHA1016" s="13"/>
      <c r="AHB1016" s="13"/>
      <c r="AHC1016" s="13"/>
      <c r="AHD1016" s="13"/>
      <c r="AHE1016" s="13"/>
      <c r="AHF1016" s="13"/>
      <c r="AHG1016" s="13"/>
      <c r="AHH1016" s="13"/>
      <c r="AHI1016" s="13"/>
      <c r="AHJ1016" s="13"/>
      <c r="AHK1016" s="13"/>
      <c r="AHL1016" s="13"/>
      <c r="AHM1016" s="13"/>
      <c r="AHN1016" s="13"/>
      <c r="AHO1016" s="13"/>
      <c r="AHP1016" s="13"/>
      <c r="AHQ1016" s="13"/>
      <c r="AHR1016" s="13"/>
      <c r="AHS1016" s="13"/>
      <c r="AHT1016" s="13"/>
      <c r="AHU1016" s="13"/>
      <c r="AHV1016" s="13"/>
      <c r="AHW1016" s="13"/>
      <c r="AHX1016" s="13"/>
      <c r="AHY1016" s="13"/>
      <c r="AHZ1016" s="13"/>
      <c r="AIA1016" s="13"/>
      <c r="AIB1016" s="13"/>
      <c r="AIC1016" s="13"/>
      <c r="AID1016" s="13"/>
      <c r="AIE1016" s="13"/>
      <c r="AIF1016" s="13"/>
      <c r="AIG1016" s="13"/>
      <c r="AIH1016" s="13"/>
      <c r="AII1016" s="13"/>
      <c r="AIJ1016" s="13"/>
      <c r="AIK1016" s="13"/>
      <c r="AIL1016" s="13"/>
      <c r="AIM1016" s="13"/>
      <c r="AIN1016" s="13"/>
      <c r="AIO1016" s="13"/>
      <c r="AIP1016" s="13"/>
      <c r="AIQ1016" s="13"/>
      <c r="AIR1016" s="13"/>
      <c r="AIS1016" s="13"/>
      <c r="AIT1016" s="13"/>
      <c r="AIU1016" s="13"/>
      <c r="AIV1016" s="13"/>
      <c r="AIW1016" s="13"/>
      <c r="AIX1016" s="13"/>
      <c r="AIY1016" s="13"/>
      <c r="AIZ1016" s="13"/>
      <c r="AJA1016" s="13"/>
      <c r="AJB1016" s="13"/>
      <c r="AJC1016" s="13"/>
      <c r="AJD1016" s="13"/>
      <c r="AJE1016" s="13"/>
      <c r="AJF1016" s="13"/>
      <c r="AJG1016" s="13"/>
      <c r="AJH1016" s="13"/>
      <c r="AJI1016" s="13"/>
      <c r="AJJ1016" s="13"/>
      <c r="AJK1016" s="13"/>
      <c r="AJL1016" s="13"/>
      <c r="AJM1016" s="13"/>
      <c r="AJN1016" s="13"/>
      <c r="AJO1016" s="13"/>
      <c r="AJP1016" s="13"/>
      <c r="AJQ1016" s="13"/>
      <c r="AJR1016" s="13"/>
      <c r="AJS1016" s="13"/>
      <c r="AJT1016" s="13"/>
      <c r="AJU1016" s="13"/>
      <c r="AJV1016" s="13"/>
      <c r="AJW1016" s="13"/>
      <c r="AJX1016" s="13"/>
      <c r="AJY1016" s="13"/>
      <c r="AJZ1016" s="13"/>
      <c r="AKA1016" s="13"/>
      <c r="AKB1016" s="13"/>
      <c r="AKC1016" s="13"/>
      <c r="AKD1016" s="13"/>
      <c r="AKE1016" s="13"/>
      <c r="AKF1016" s="13"/>
      <c r="AKG1016" s="13"/>
      <c r="AKH1016" s="13"/>
      <c r="AKI1016" s="13"/>
      <c r="AKJ1016" s="13"/>
      <c r="AKK1016" s="13"/>
      <c r="AKL1016" s="13"/>
      <c r="AKM1016" s="13"/>
      <c r="AKN1016" s="13"/>
      <c r="AKO1016" s="13"/>
      <c r="AKP1016" s="13"/>
      <c r="AKQ1016" s="13"/>
      <c r="AKR1016" s="13"/>
      <c r="AKS1016" s="13"/>
      <c r="AKT1016" s="13"/>
      <c r="AKU1016" s="13"/>
      <c r="AKV1016" s="13"/>
      <c r="AKW1016" s="13"/>
      <c r="AKX1016" s="13"/>
      <c r="AKY1016" s="13"/>
      <c r="AKZ1016" s="13"/>
      <c r="ALA1016" s="13"/>
      <c r="ALB1016" s="13"/>
      <c r="ALC1016" s="13"/>
      <c r="ALD1016" s="13"/>
      <c r="ALE1016" s="13"/>
      <c r="ALF1016" s="13"/>
      <c r="ALG1016" s="13"/>
      <c r="ALH1016" s="13"/>
      <c r="ALI1016" s="13"/>
      <c r="ALJ1016" s="13"/>
      <c r="ALK1016" s="13"/>
      <c r="ALL1016" s="13"/>
      <c r="ALM1016" s="13"/>
      <c r="ALN1016" s="13"/>
      <c r="ALO1016" s="13"/>
      <c r="ALP1016" s="13"/>
      <c r="ALQ1016" s="13"/>
      <c r="ALR1016" s="13"/>
      <c r="ALS1016" s="13"/>
      <c r="ALT1016" s="13"/>
      <c r="ALU1016" s="13"/>
      <c r="ALV1016" s="13"/>
      <c r="ALW1016" s="13"/>
      <c r="ALX1016" s="13"/>
      <c r="ALY1016" s="13"/>
      <c r="ALZ1016" s="13"/>
      <c r="AMA1016" s="16"/>
      <c r="AMB1016" s="16"/>
      <c r="AMC1016" s="16"/>
      <c r="AMD1016" s="16"/>
      <c r="AME1016" s="16"/>
    </row>
    <row r="1017" spans="1:1019" ht="44.25" customHeight="1">
      <c r="A1017" s="4"/>
      <c r="B1017" s="29" t="s">
        <v>242</v>
      </c>
      <c r="C1017" s="29" t="s">
        <v>221</v>
      </c>
      <c r="D1017" s="29" t="s">
        <v>250</v>
      </c>
      <c r="E1017" s="42" t="s">
        <v>553</v>
      </c>
      <c r="F1017" s="43" t="s">
        <v>328</v>
      </c>
      <c r="G1017" s="43" t="s">
        <v>366</v>
      </c>
      <c r="H1017" s="29" t="s">
        <v>284</v>
      </c>
      <c r="I1017" s="39" t="s">
        <v>171</v>
      </c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  <c r="KE1017" s="13"/>
      <c r="KF1017" s="13"/>
      <c r="KG1017" s="13"/>
      <c r="KH1017" s="13"/>
      <c r="KI1017" s="13"/>
      <c r="KJ1017" s="13"/>
      <c r="KK1017" s="13"/>
      <c r="KL1017" s="13"/>
      <c r="KM1017" s="13"/>
      <c r="KN1017" s="13"/>
      <c r="KO1017" s="13"/>
      <c r="KP1017" s="13"/>
      <c r="KQ1017" s="13"/>
      <c r="KR1017" s="13"/>
      <c r="KS1017" s="13"/>
      <c r="KT1017" s="13"/>
      <c r="KU1017" s="13"/>
      <c r="KV1017" s="13"/>
      <c r="KW1017" s="13"/>
      <c r="KX1017" s="13"/>
      <c r="KY1017" s="13"/>
      <c r="KZ1017" s="13"/>
      <c r="LA1017" s="13"/>
      <c r="LB1017" s="13"/>
      <c r="LC1017" s="13"/>
      <c r="LD1017" s="13"/>
      <c r="LE1017" s="13"/>
      <c r="LF1017" s="13"/>
      <c r="LG1017" s="13"/>
      <c r="LH1017" s="13"/>
      <c r="LI1017" s="13"/>
      <c r="LJ1017" s="13"/>
      <c r="LK1017" s="13"/>
      <c r="LL1017" s="13"/>
      <c r="LM1017" s="13"/>
      <c r="LN1017" s="13"/>
      <c r="LO1017" s="13"/>
      <c r="LP1017" s="13"/>
      <c r="LQ1017" s="13"/>
      <c r="LR1017" s="13"/>
      <c r="LS1017" s="13"/>
      <c r="LT1017" s="13"/>
      <c r="LU1017" s="13"/>
      <c r="LV1017" s="13"/>
      <c r="LW1017" s="13"/>
      <c r="LX1017" s="13"/>
      <c r="LY1017" s="13"/>
      <c r="LZ1017" s="13"/>
      <c r="MA1017" s="13"/>
      <c r="MB1017" s="13"/>
      <c r="MC1017" s="13"/>
      <c r="MD1017" s="13"/>
      <c r="ME1017" s="13"/>
      <c r="MF1017" s="13"/>
      <c r="MG1017" s="13"/>
      <c r="MH1017" s="13"/>
      <c r="MI1017" s="13"/>
      <c r="MJ1017" s="13"/>
      <c r="MK1017" s="13"/>
      <c r="ML1017" s="13"/>
      <c r="MM1017" s="13"/>
      <c r="MN1017" s="13"/>
      <c r="MO1017" s="13"/>
      <c r="MP1017" s="13"/>
      <c r="MQ1017" s="13"/>
      <c r="MR1017" s="13"/>
      <c r="MS1017" s="13"/>
      <c r="MT1017" s="13"/>
      <c r="MU1017" s="13"/>
      <c r="MV1017" s="13"/>
      <c r="MW1017" s="13"/>
      <c r="MX1017" s="13"/>
      <c r="MY1017" s="13"/>
      <c r="MZ1017" s="13"/>
      <c r="NA1017" s="13"/>
      <c r="NB1017" s="13"/>
      <c r="NC1017" s="13"/>
      <c r="ND1017" s="13"/>
      <c r="NE1017" s="13"/>
      <c r="NF1017" s="13"/>
      <c r="NG1017" s="13"/>
      <c r="NH1017" s="13"/>
      <c r="NI1017" s="13"/>
      <c r="NJ1017" s="13"/>
      <c r="NK1017" s="13"/>
      <c r="NL1017" s="13"/>
      <c r="NM1017" s="13"/>
      <c r="NN1017" s="13"/>
      <c r="NO1017" s="13"/>
      <c r="NP1017" s="13"/>
      <c r="NQ1017" s="13"/>
      <c r="NR1017" s="13"/>
      <c r="NS1017" s="13"/>
      <c r="NT1017" s="13"/>
      <c r="NU1017" s="13"/>
      <c r="NV1017" s="13"/>
      <c r="NW1017" s="13"/>
      <c r="NX1017" s="13"/>
      <c r="NY1017" s="13"/>
      <c r="NZ1017" s="13"/>
      <c r="OA1017" s="13"/>
      <c r="OB1017" s="13"/>
      <c r="OC1017" s="13"/>
      <c r="OD1017" s="13"/>
      <c r="OE1017" s="13"/>
      <c r="OF1017" s="13"/>
      <c r="OG1017" s="13"/>
      <c r="OH1017" s="13"/>
      <c r="OI1017" s="13"/>
      <c r="OJ1017" s="13"/>
      <c r="OK1017" s="13"/>
      <c r="OL1017" s="13"/>
      <c r="OM1017" s="13"/>
      <c r="ON1017" s="13"/>
      <c r="OO1017" s="13"/>
      <c r="OP1017" s="13"/>
      <c r="OQ1017" s="13"/>
      <c r="OR1017" s="13"/>
      <c r="OS1017" s="13"/>
      <c r="OT1017" s="13"/>
      <c r="OU1017" s="13"/>
      <c r="OV1017" s="13"/>
      <c r="OW1017" s="13"/>
      <c r="OX1017" s="13"/>
      <c r="OY1017" s="13"/>
      <c r="OZ1017" s="13"/>
      <c r="PA1017" s="13"/>
      <c r="PB1017" s="13"/>
      <c r="PC1017" s="13"/>
      <c r="PD1017" s="13"/>
      <c r="PE1017" s="13"/>
      <c r="PF1017" s="13"/>
      <c r="PG1017" s="13"/>
      <c r="PH1017" s="13"/>
      <c r="PI1017" s="13"/>
      <c r="PJ1017" s="13"/>
      <c r="PK1017" s="13"/>
      <c r="PL1017" s="13"/>
      <c r="PM1017" s="13"/>
      <c r="PN1017" s="13"/>
      <c r="PO1017" s="13"/>
      <c r="PP1017" s="13"/>
      <c r="PQ1017" s="13"/>
      <c r="PR1017" s="13"/>
      <c r="PS1017" s="13"/>
      <c r="PT1017" s="13"/>
      <c r="PU1017" s="13"/>
      <c r="PV1017" s="13"/>
      <c r="PW1017" s="13"/>
      <c r="PX1017" s="13"/>
      <c r="PY1017" s="13"/>
      <c r="PZ1017" s="13"/>
      <c r="QA1017" s="13"/>
      <c r="QB1017" s="13"/>
      <c r="QC1017" s="13"/>
      <c r="QD1017" s="13"/>
      <c r="QE1017" s="13"/>
      <c r="QF1017" s="13"/>
      <c r="QG1017" s="13"/>
      <c r="QH1017" s="13"/>
      <c r="QI1017" s="13"/>
      <c r="QJ1017" s="13"/>
      <c r="QK1017" s="13"/>
      <c r="QL1017" s="13"/>
      <c r="QM1017" s="13"/>
      <c r="QN1017" s="13"/>
      <c r="QO1017" s="13"/>
      <c r="QP1017" s="13"/>
      <c r="QQ1017" s="13"/>
      <c r="QR1017" s="13"/>
      <c r="QS1017" s="13"/>
      <c r="QT1017" s="13"/>
      <c r="QU1017" s="13"/>
      <c r="QV1017" s="13"/>
      <c r="QW1017" s="13"/>
      <c r="QX1017" s="13"/>
      <c r="QY1017" s="13"/>
      <c r="QZ1017" s="13"/>
      <c r="RA1017" s="13"/>
      <c r="RB1017" s="13"/>
      <c r="RC1017" s="13"/>
      <c r="RD1017" s="13"/>
      <c r="RE1017" s="13"/>
      <c r="RF1017" s="13"/>
      <c r="RG1017" s="13"/>
      <c r="RH1017" s="13"/>
      <c r="RI1017" s="13"/>
      <c r="RJ1017" s="13"/>
      <c r="RK1017" s="13"/>
      <c r="RL1017" s="13"/>
      <c r="RM1017" s="13"/>
      <c r="RN1017" s="13"/>
      <c r="RO1017" s="13"/>
      <c r="RP1017" s="13"/>
      <c r="RQ1017" s="13"/>
      <c r="RR1017" s="13"/>
      <c r="RS1017" s="13"/>
      <c r="RT1017" s="13"/>
      <c r="RU1017" s="13"/>
      <c r="RV1017" s="13"/>
      <c r="RW1017" s="13"/>
      <c r="RX1017" s="13"/>
      <c r="RY1017" s="13"/>
      <c r="RZ1017" s="13"/>
      <c r="SA1017" s="13"/>
      <c r="SB1017" s="13"/>
      <c r="SC1017" s="13"/>
      <c r="SD1017" s="13"/>
      <c r="SE1017" s="13"/>
      <c r="SF1017" s="13"/>
      <c r="SG1017" s="13"/>
      <c r="SH1017" s="13"/>
      <c r="SI1017" s="13"/>
      <c r="SJ1017" s="13"/>
      <c r="SK1017" s="13"/>
      <c r="SL1017" s="13"/>
      <c r="SM1017" s="13"/>
      <c r="SN1017" s="13"/>
      <c r="SO1017" s="13"/>
      <c r="SP1017" s="13"/>
      <c r="SQ1017" s="13"/>
      <c r="SR1017" s="13"/>
      <c r="SS1017" s="13"/>
      <c r="ST1017" s="13"/>
      <c r="SU1017" s="13"/>
      <c r="SV1017" s="13"/>
      <c r="SW1017" s="13"/>
      <c r="SX1017" s="13"/>
      <c r="SY1017" s="13"/>
      <c r="SZ1017" s="13"/>
      <c r="TA1017" s="13"/>
      <c r="TB1017" s="13"/>
      <c r="TC1017" s="13"/>
      <c r="TD1017" s="13"/>
      <c r="TE1017" s="13"/>
      <c r="TF1017" s="13"/>
      <c r="TG1017" s="13"/>
      <c r="TH1017" s="13"/>
      <c r="TI1017" s="13"/>
      <c r="TJ1017" s="13"/>
      <c r="TK1017" s="13"/>
      <c r="TL1017" s="13"/>
      <c r="TM1017" s="13"/>
      <c r="TN1017" s="13"/>
      <c r="TO1017" s="13"/>
      <c r="TP1017" s="13"/>
      <c r="TQ1017" s="13"/>
      <c r="TR1017" s="13"/>
      <c r="TS1017" s="13"/>
      <c r="TT1017" s="13"/>
      <c r="TU1017" s="13"/>
      <c r="TV1017" s="13"/>
      <c r="TW1017" s="13"/>
      <c r="TX1017" s="13"/>
      <c r="TY1017" s="13"/>
      <c r="TZ1017" s="13"/>
      <c r="UA1017" s="13"/>
      <c r="UB1017" s="13"/>
      <c r="UC1017" s="13"/>
      <c r="UD1017" s="13"/>
      <c r="UE1017" s="13"/>
      <c r="UF1017" s="13"/>
      <c r="UG1017" s="13"/>
      <c r="UH1017" s="13"/>
      <c r="UI1017" s="13"/>
      <c r="UJ1017" s="13"/>
      <c r="UK1017" s="13"/>
      <c r="UL1017" s="13"/>
      <c r="UM1017" s="13"/>
      <c r="UN1017" s="13"/>
      <c r="UO1017" s="13"/>
      <c r="UP1017" s="13"/>
      <c r="UQ1017" s="13"/>
      <c r="UR1017" s="13"/>
      <c r="US1017" s="13"/>
      <c r="UT1017" s="13"/>
      <c r="UU1017" s="13"/>
      <c r="UV1017" s="13"/>
      <c r="UW1017" s="13"/>
      <c r="UX1017" s="13"/>
      <c r="UY1017" s="13"/>
      <c r="UZ1017" s="13"/>
      <c r="VA1017" s="13"/>
      <c r="VB1017" s="13"/>
      <c r="VC1017" s="13"/>
      <c r="VD1017" s="13"/>
      <c r="VE1017" s="13"/>
      <c r="VF1017" s="13"/>
      <c r="VG1017" s="13"/>
      <c r="VH1017" s="13"/>
      <c r="VI1017" s="13"/>
      <c r="VJ1017" s="13"/>
      <c r="VK1017" s="13"/>
      <c r="VL1017" s="13"/>
      <c r="VM1017" s="13"/>
      <c r="VN1017" s="13"/>
      <c r="VO1017" s="13"/>
      <c r="VP1017" s="13"/>
      <c r="VQ1017" s="13"/>
      <c r="VR1017" s="13"/>
      <c r="VS1017" s="13"/>
      <c r="VT1017" s="13"/>
      <c r="VU1017" s="13"/>
      <c r="VV1017" s="13"/>
      <c r="VW1017" s="13"/>
      <c r="VX1017" s="13"/>
      <c r="VY1017" s="13"/>
      <c r="VZ1017" s="13"/>
      <c r="WA1017" s="13"/>
      <c r="WB1017" s="13"/>
      <c r="WC1017" s="13"/>
      <c r="WD1017" s="13"/>
      <c r="WE1017" s="13"/>
      <c r="WF1017" s="13"/>
      <c r="WG1017" s="13"/>
      <c r="WH1017" s="13"/>
      <c r="WI1017" s="13"/>
      <c r="WJ1017" s="13"/>
      <c r="WK1017" s="13"/>
      <c r="WL1017" s="13"/>
      <c r="WM1017" s="13"/>
      <c r="WN1017" s="13"/>
      <c r="WO1017" s="13"/>
      <c r="WP1017" s="13"/>
      <c r="WQ1017" s="13"/>
      <c r="WR1017" s="13"/>
      <c r="WS1017" s="13"/>
      <c r="WT1017" s="13"/>
      <c r="WU1017" s="13"/>
      <c r="WV1017" s="13"/>
      <c r="WW1017" s="13"/>
      <c r="WX1017" s="13"/>
      <c r="WY1017" s="13"/>
      <c r="WZ1017" s="13"/>
      <c r="XA1017" s="13"/>
      <c r="XB1017" s="13"/>
      <c r="XC1017" s="13"/>
      <c r="XD1017" s="13"/>
      <c r="XE1017" s="13"/>
      <c r="XF1017" s="13"/>
      <c r="XG1017" s="13"/>
      <c r="XH1017" s="13"/>
      <c r="XI1017" s="13"/>
      <c r="XJ1017" s="13"/>
      <c r="XK1017" s="13"/>
      <c r="XL1017" s="13"/>
      <c r="XM1017" s="13"/>
      <c r="XN1017" s="13"/>
      <c r="XO1017" s="13"/>
      <c r="XP1017" s="13"/>
      <c r="XQ1017" s="13"/>
      <c r="XR1017" s="13"/>
      <c r="XS1017" s="13"/>
      <c r="XT1017" s="13"/>
      <c r="XU1017" s="13"/>
      <c r="XV1017" s="13"/>
      <c r="XW1017" s="13"/>
      <c r="XX1017" s="13"/>
      <c r="XY1017" s="13"/>
      <c r="XZ1017" s="13"/>
      <c r="YA1017" s="13"/>
      <c r="YB1017" s="13"/>
      <c r="YC1017" s="13"/>
      <c r="YD1017" s="13"/>
      <c r="YE1017" s="13"/>
      <c r="YF1017" s="13"/>
      <c r="YG1017" s="13"/>
      <c r="YH1017" s="13"/>
      <c r="YI1017" s="13"/>
      <c r="YJ1017" s="13"/>
      <c r="YK1017" s="13"/>
      <c r="YL1017" s="13"/>
      <c r="YM1017" s="13"/>
      <c r="YN1017" s="13"/>
      <c r="YO1017" s="13"/>
      <c r="YP1017" s="13"/>
      <c r="YQ1017" s="13"/>
      <c r="YR1017" s="13"/>
      <c r="YS1017" s="13"/>
      <c r="YT1017" s="13"/>
      <c r="YU1017" s="13"/>
      <c r="YV1017" s="13"/>
      <c r="YW1017" s="13"/>
      <c r="YX1017" s="13"/>
      <c r="YY1017" s="13"/>
      <c r="YZ1017" s="13"/>
      <c r="ZA1017" s="13"/>
      <c r="ZB1017" s="13"/>
      <c r="ZC1017" s="13"/>
      <c r="ZD1017" s="13"/>
      <c r="ZE1017" s="13"/>
      <c r="ZF1017" s="13"/>
      <c r="ZG1017" s="13"/>
      <c r="ZH1017" s="13"/>
      <c r="ZI1017" s="13"/>
      <c r="ZJ1017" s="13"/>
      <c r="ZK1017" s="13"/>
      <c r="ZL1017" s="13"/>
      <c r="ZM1017" s="13"/>
      <c r="ZN1017" s="13"/>
      <c r="ZO1017" s="13"/>
      <c r="ZP1017" s="13"/>
      <c r="ZQ1017" s="13"/>
      <c r="ZR1017" s="13"/>
      <c r="ZS1017" s="13"/>
      <c r="ZT1017" s="13"/>
      <c r="ZU1017" s="13"/>
      <c r="ZV1017" s="13"/>
      <c r="ZW1017" s="13"/>
      <c r="ZX1017" s="13"/>
      <c r="ZY1017" s="13"/>
      <c r="ZZ1017" s="13"/>
      <c r="AAA1017" s="13"/>
      <c r="AAB1017" s="13"/>
      <c r="AAC1017" s="13"/>
      <c r="AAD1017" s="13"/>
      <c r="AAE1017" s="13"/>
      <c r="AAF1017" s="13"/>
      <c r="AAG1017" s="13"/>
      <c r="AAH1017" s="13"/>
      <c r="AAI1017" s="13"/>
      <c r="AAJ1017" s="13"/>
      <c r="AAK1017" s="13"/>
      <c r="AAL1017" s="13"/>
      <c r="AAM1017" s="13"/>
      <c r="AAN1017" s="13"/>
      <c r="AAO1017" s="13"/>
      <c r="AAP1017" s="13"/>
      <c r="AAQ1017" s="13"/>
      <c r="AAR1017" s="13"/>
      <c r="AAS1017" s="13"/>
      <c r="AAT1017" s="13"/>
      <c r="AAU1017" s="13"/>
      <c r="AAV1017" s="13"/>
      <c r="AAW1017" s="13"/>
      <c r="AAX1017" s="13"/>
      <c r="AAY1017" s="13"/>
      <c r="AAZ1017" s="13"/>
      <c r="ABA1017" s="13"/>
      <c r="ABB1017" s="13"/>
      <c r="ABC1017" s="13"/>
      <c r="ABD1017" s="13"/>
      <c r="ABE1017" s="13"/>
      <c r="ABF1017" s="13"/>
      <c r="ABG1017" s="13"/>
      <c r="ABH1017" s="13"/>
      <c r="ABI1017" s="13"/>
      <c r="ABJ1017" s="13"/>
      <c r="ABK1017" s="13"/>
      <c r="ABL1017" s="13"/>
      <c r="ABM1017" s="13"/>
      <c r="ABN1017" s="13"/>
      <c r="ABO1017" s="13"/>
      <c r="ABP1017" s="13"/>
      <c r="ABQ1017" s="13"/>
      <c r="ABR1017" s="13"/>
      <c r="ABS1017" s="13"/>
      <c r="ABT1017" s="13"/>
      <c r="ABU1017" s="13"/>
      <c r="ABV1017" s="13"/>
      <c r="ABW1017" s="13"/>
      <c r="ABX1017" s="13"/>
      <c r="ABY1017" s="13"/>
      <c r="ABZ1017" s="13"/>
      <c r="ACA1017" s="13"/>
      <c r="ACB1017" s="13"/>
      <c r="ACC1017" s="13"/>
      <c r="ACD1017" s="13"/>
      <c r="ACE1017" s="13"/>
      <c r="ACF1017" s="13"/>
      <c r="ACG1017" s="13"/>
      <c r="ACH1017" s="13"/>
      <c r="ACI1017" s="13"/>
      <c r="ACJ1017" s="13"/>
      <c r="ACK1017" s="13"/>
      <c r="ACL1017" s="13"/>
      <c r="ACM1017" s="13"/>
      <c r="ACN1017" s="13"/>
      <c r="ACO1017" s="13"/>
      <c r="ACP1017" s="13"/>
      <c r="ACQ1017" s="13"/>
      <c r="ACR1017" s="13"/>
      <c r="ACS1017" s="13"/>
      <c r="ACT1017" s="13"/>
      <c r="ACU1017" s="13"/>
      <c r="ACV1017" s="13"/>
      <c r="ACW1017" s="13"/>
      <c r="ACX1017" s="13"/>
      <c r="ACY1017" s="13"/>
      <c r="ACZ1017" s="13"/>
      <c r="ADA1017" s="13"/>
      <c r="ADB1017" s="13"/>
      <c r="ADC1017" s="13"/>
      <c r="ADD1017" s="13"/>
      <c r="ADE1017" s="13"/>
      <c r="ADF1017" s="13"/>
      <c r="ADG1017" s="13"/>
      <c r="ADH1017" s="13"/>
      <c r="ADI1017" s="13"/>
      <c r="ADJ1017" s="13"/>
      <c r="ADK1017" s="13"/>
      <c r="ADL1017" s="13"/>
      <c r="ADM1017" s="13"/>
      <c r="ADN1017" s="13"/>
      <c r="ADO1017" s="13"/>
      <c r="ADP1017" s="13"/>
      <c r="ADQ1017" s="13"/>
      <c r="ADR1017" s="13"/>
      <c r="ADS1017" s="13"/>
      <c r="ADT1017" s="13"/>
      <c r="ADU1017" s="13"/>
      <c r="ADV1017" s="13"/>
      <c r="ADW1017" s="13"/>
      <c r="ADX1017" s="13"/>
      <c r="ADY1017" s="13"/>
      <c r="ADZ1017" s="13"/>
      <c r="AEA1017" s="13"/>
      <c r="AEB1017" s="13"/>
      <c r="AEC1017" s="13"/>
      <c r="AED1017" s="13"/>
      <c r="AEE1017" s="13"/>
      <c r="AEF1017" s="13"/>
      <c r="AEG1017" s="13"/>
      <c r="AEH1017" s="13"/>
      <c r="AEI1017" s="13"/>
      <c r="AEJ1017" s="13"/>
      <c r="AEK1017" s="13"/>
      <c r="AEL1017" s="13"/>
      <c r="AEM1017" s="13"/>
      <c r="AEN1017" s="13"/>
      <c r="AEO1017" s="13"/>
      <c r="AEP1017" s="13"/>
      <c r="AEQ1017" s="13"/>
      <c r="AER1017" s="13"/>
      <c r="AES1017" s="13"/>
      <c r="AET1017" s="13"/>
      <c r="AEU1017" s="13"/>
      <c r="AEV1017" s="13"/>
      <c r="AEW1017" s="13"/>
      <c r="AEX1017" s="13"/>
      <c r="AEY1017" s="13"/>
      <c r="AEZ1017" s="13"/>
      <c r="AFA1017" s="13"/>
      <c r="AFB1017" s="13"/>
      <c r="AFC1017" s="13"/>
      <c r="AFD1017" s="13"/>
      <c r="AFE1017" s="13"/>
      <c r="AFF1017" s="13"/>
      <c r="AFG1017" s="13"/>
      <c r="AFH1017" s="13"/>
      <c r="AFI1017" s="13"/>
      <c r="AFJ1017" s="13"/>
      <c r="AFK1017" s="13"/>
      <c r="AFL1017" s="13"/>
      <c r="AFM1017" s="13"/>
      <c r="AFN1017" s="13"/>
      <c r="AFO1017" s="13"/>
      <c r="AFP1017" s="13"/>
      <c r="AFQ1017" s="13"/>
      <c r="AFR1017" s="13"/>
      <c r="AFS1017" s="13"/>
      <c r="AFT1017" s="13"/>
      <c r="AFU1017" s="13"/>
      <c r="AFV1017" s="13"/>
      <c r="AFW1017" s="13"/>
      <c r="AFX1017" s="13"/>
      <c r="AFY1017" s="13"/>
      <c r="AFZ1017" s="13"/>
      <c r="AGA1017" s="13"/>
      <c r="AGB1017" s="13"/>
      <c r="AGC1017" s="13"/>
      <c r="AGD1017" s="13"/>
      <c r="AGE1017" s="13"/>
      <c r="AGF1017" s="13"/>
      <c r="AGG1017" s="13"/>
      <c r="AGH1017" s="13"/>
      <c r="AGI1017" s="13"/>
      <c r="AGJ1017" s="13"/>
      <c r="AGK1017" s="13"/>
      <c r="AGL1017" s="13"/>
      <c r="AGM1017" s="13"/>
      <c r="AGN1017" s="13"/>
      <c r="AGO1017" s="13"/>
      <c r="AGP1017" s="13"/>
      <c r="AGQ1017" s="13"/>
      <c r="AGR1017" s="13"/>
      <c r="AGS1017" s="13"/>
      <c r="AGT1017" s="13"/>
      <c r="AGU1017" s="13"/>
      <c r="AGV1017" s="13"/>
      <c r="AGW1017" s="13"/>
      <c r="AGX1017" s="13"/>
      <c r="AGY1017" s="13"/>
      <c r="AGZ1017" s="13"/>
      <c r="AHA1017" s="13"/>
      <c r="AHB1017" s="13"/>
      <c r="AHC1017" s="13"/>
      <c r="AHD1017" s="13"/>
      <c r="AHE1017" s="13"/>
      <c r="AHF1017" s="13"/>
      <c r="AHG1017" s="13"/>
      <c r="AHH1017" s="13"/>
      <c r="AHI1017" s="13"/>
      <c r="AHJ1017" s="13"/>
      <c r="AHK1017" s="13"/>
      <c r="AHL1017" s="13"/>
      <c r="AHM1017" s="13"/>
      <c r="AHN1017" s="13"/>
      <c r="AHO1017" s="13"/>
      <c r="AHP1017" s="13"/>
      <c r="AHQ1017" s="13"/>
      <c r="AHR1017" s="13"/>
      <c r="AHS1017" s="13"/>
      <c r="AHT1017" s="13"/>
      <c r="AHU1017" s="13"/>
      <c r="AHV1017" s="13"/>
      <c r="AHW1017" s="13"/>
      <c r="AHX1017" s="13"/>
      <c r="AHY1017" s="13"/>
      <c r="AHZ1017" s="13"/>
      <c r="AIA1017" s="13"/>
      <c r="AIB1017" s="13"/>
      <c r="AIC1017" s="13"/>
      <c r="AID1017" s="13"/>
      <c r="AIE1017" s="13"/>
      <c r="AIF1017" s="13"/>
      <c r="AIG1017" s="13"/>
      <c r="AIH1017" s="13"/>
      <c r="AII1017" s="13"/>
      <c r="AIJ1017" s="13"/>
      <c r="AIK1017" s="13"/>
      <c r="AIL1017" s="13"/>
      <c r="AIM1017" s="13"/>
      <c r="AIN1017" s="13"/>
      <c r="AIO1017" s="13"/>
      <c r="AIP1017" s="13"/>
      <c r="AIQ1017" s="13"/>
      <c r="AIR1017" s="13"/>
      <c r="AIS1017" s="13"/>
      <c r="AIT1017" s="13"/>
      <c r="AIU1017" s="13"/>
      <c r="AIV1017" s="13"/>
      <c r="AIW1017" s="13"/>
      <c r="AIX1017" s="13"/>
      <c r="AIY1017" s="13"/>
      <c r="AIZ1017" s="13"/>
      <c r="AJA1017" s="13"/>
      <c r="AJB1017" s="13"/>
      <c r="AJC1017" s="13"/>
      <c r="AJD1017" s="13"/>
      <c r="AJE1017" s="13"/>
      <c r="AJF1017" s="13"/>
      <c r="AJG1017" s="13"/>
      <c r="AJH1017" s="13"/>
      <c r="AJI1017" s="13"/>
      <c r="AJJ1017" s="13"/>
      <c r="AJK1017" s="13"/>
      <c r="AJL1017" s="13"/>
      <c r="AJM1017" s="13"/>
      <c r="AJN1017" s="13"/>
      <c r="AJO1017" s="13"/>
      <c r="AJP1017" s="13"/>
      <c r="AJQ1017" s="13"/>
      <c r="AJR1017" s="13"/>
      <c r="AJS1017" s="13"/>
      <c r="AJT1017" s="13"/>
      <c r="AJU1017" s="13"/>
      <c r="AJV1017" s="13"/>
      <c r="AJW1017" s="13"/>
      <c r="AJX1017" s="13"/>
      <c r="AJY1017" s="13"/>
      <c r="AJZ1017" s="13"/>
      <c r="AKA1017" s="13"/>
      <c r="AKB1017" s="13"/>
      <c r="AKC1017" s="13"/>
      <c r="AKD1017" s="13"/>
      <c r="AKE1017" s="13"/>
      <c r="AKF1017" s="13"/>
      <c r="AKG1017" s="13"/>
      <c r="AKH1017" s="13"/>
      <c r="AKI1017" s="13"/>
      <c r="AKJ1017" s="13"/>
      <c r="AKK1017" s="13"/>
      <c r="AKL1017" s="13"/>
      <c r="AKM1017" s="13"/>
      <c r="AKN1017" s="13"/>
      <c r="AKO1017" s="13"/>
      <c r="AKP1017" s="13"/>
      <c r="AKQ1017" s="13"/>
      <c r="AKR1017" s="13"/>
      <c r="AKS1017" s="13"/>
      <c r="AKT1017" s="13"/>
      <c r="AKU1017" s="13"/>
      <c r="AKV1017" s="13"/>
      <c r="AKW1017" s="13"/>
      <c r="AKX1017" s="13"/>
      <c r="AKY1017" s="13"/>
      <c r="AKZ1017" s="13"/>
      <c r="ALA1017" s="13"/>
      <c r="ALB1017" s="13"/>
      <c r="ALC1017" s="13"/>
      <c r="ALD1017" s="13"/>
      <c r="ALE1017" s="13"/>
      <c r="ALF1017" s="13"/>
      <c r="ALG1017" s="13"/>
      <c r="ALH1017" s="13"/>
      <c r="ALI1017" s="13"/>
      <c r="ALJ1017" s="13"/>
      <c r="ALK1017" s="13"/>
      <c r="ALL1017" s="13"/>
      <c r="ALM1017" s="13"/>
      <c r="ALN1017" s="13"/>
      <c r="ALO1017" s="13"/>
      <c r="ALP1017" s="13"/>
      <c r="ALQ1017" s="13"/>
      <c r="ALR1017" s="13"/>
      <c r="ALS1017" s="13"/>
      <c r="ALT1017" s="13"/>
      <c r="ALU1017" s="13"/>
      <c r="ALV1017" s="13"/>
      <c r="ALW1017" s="13"/>
      <c r="ALX1017" s="13"/>
      <c r="ALY1017" s="13"/>
      <c r="ALZ1017" s="13"/>
      <c r="AMA1017" s="16"/>
      <c r="AMB1017" s="16"/>
      <c r="AMC1017" s="16"/>
      <c r="AMD1017" s="16"/>
      <c r="AME1017" s="16"/>
    </row>
    <row r="1018" spans="1:1019" ht="35.450000000000003" customHeight="1">
      <c r="A1018" s="4"/>
      <c r="B1018" s="29" t="s">
        <v>242</v>
      </c>
      <c r="C1018" s="29" t="s">
        <v>221</v>
      </c>
      <c r="D1018" s="29" t="s">
        <v>250</v>
      </c>
      <c r="E1018" s="42" t="s">
        <v>554</v>
      </c>
      <c r="F1018" s="43" t="s">
        <v>368</v>
      </c>
      <c r="G1018" s="43" t="s">
        <v>364</v>
      </c>
      <c r="H1018" s="29" t="s">
        <v>241</v>
      </c>
      <c r="I1018" s="39" t="s">
        <v>171</v>
      </c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  <c r="KE1018" s="13"/>
      <c r="KF1018" s="13"/>
      <c r="KG1018" s="13"/>
      <c r="KH1018" s="13"/>
      <c r="KI1018" s="13"/>
      <c r="KJ1018" s="13"/>
      <c r="KK1018" s="13"/>
      <c r="KL1018" s="13"/>
      <c r="KM1018" s="13"/>
      <c r="KN1018" s="13"/>
      <c r="KO1018" s="13"/>
      <c r="KP1018" s="13"/>
      <c r="KQ1018" s="13"/>
      <c r="KR1018" s="13"/>
      <c r="KS1018" s="13"/>
      <c r="KT1018" s="13"/>
      <c r="KU1018" s="13"/>
      <c r="KV1018" s="13"/>
      <c r="KW1018" s="13"/>
      <c r="KX1018" s="13"/>
      <c r="KY1018" s="13"/>
      <c r="KZ1018" s="13"/>
      <c r="LA1018" s="13"/>
      <c r="LB1018" s="13"/>
      <c r="LC1018" s="13"/>
      <c r="LD1018" s="13"/>
      <c r="LE1018" s="13"/>
      <c r="LF1018" s="13"/>
      <c r="LG1018" s="13"/>
      <c r="LH1018" s="13"/>
      <c r="LI1018" s="13"/>
      <c r="LJ1018" s="13"/>
      <c r="LK1018" s="13"/>
      <c r="LL1018" s="13"/>
      <c r="LM1018" s="13"/>
      <c r="LN1018" s="13"/>
      <c r="LO1018" s="13"/>
      <c r="LP1018" s="13"/>
      <c r="LQ1018" s="13"/>
      <c r="LR1018" s="13"/>
      <c r="LS1018" s="13"/>
      <c r="LT1018" s="13"/>
      <c r="LU1018" s="13"/>
      <c r="LV1018" s="13"/>
      <c r="LW1018" s="13"/>
      <c r="LX1018" s="13"/>
      <c r="LY1018" s="13"/>
      <c r="LZ1018" s="13"/>
      <c r="MA1018" s="13"/>
      <c r="MB1018" s="13"/>
      <c r="MC1018" s="13"/>
      <c r="MD1018" s="13"/>
      <c r="ME1018" s="13"/>
      <c r="MF1018" s="13"/>
      <c r="MG1018" s="13"/>
      <c r="MH1018" s="13"/>
      <c r="MI1018" s="13"/>
      <c r="MJ1018" s="13"/>
      <c r="MK1018" s="13"/>
      <c r="ML1018" s="13"/>
      <c r="MM1018" s="13"/>
      <c r="MN1018" s="13"/>
      <c r="MO1018" s="13"/>
      <c r="MP1018" s="13"/>
      <c r="MQ1018" s="13"/>
      <c r="MR1018" s="13"/>
      <c r="MS1018" s="13"/>
      <c r="MT1018" s="13"/>
      <c r="MU1018" s="13"/>
      <c r="MV1018" s="13"/>
      <c r="MW1018" s="13"/>
      <c r="MX1018" s="13"/>
      <c r="MY1018" s="13"/>
      <c r="MZ1018" s="13"/>
      <c r="NA1018" s="13"/>
      <c r="NB1018" s="13"/>
      <c r="NC1018" s="13"/>
      <c r="ND1018" s="13"/>
      <c r="NE1018" s="13"/>
      <c r="NF1018" s="13"/>
      <c r="NG1018" s="13"/>
      <c r="NH1018" s="13"/>
      <c r="NI1018" s="13"/>
      <c r="NJ1018" s="13"/>
      <c r="NK1018" s="13"/>
      <c r="NL1018" s="13"/>
      <c r="NM1018" s="13"/>
      <c r="NN1018" s="13"/>
      <c r="NO1018" s="13"/>
      <c r="NP1018" s="13"/>
      <c r="NQ1018" s="13"/>
      <c r="NR1018" s="13"/>
      <c r="NS1018" s="13"/>
      <c r="NT1018" s="13"/>
      <c r="NU1018" s="13"/>
      <c r="NV1018" s="13"/>
      <c r="NW1018" s="13"/>
      <c r="NX1018" s="13"/>
      <c r="NY1018" s="13"/>
      <c r="NZ1018" s="13"/>
      <c r="OA1018" s="13"/>
      <c r="OB1018" s="13"/>
      <c r="OC1018" s="13"/>
      <c r="OD1018" s="13"/>
      <c r="OE1018" s="13"/>
      <c r="OF1018" s="13"/>
      <c r="OG1018" s="13"/>
      <c r="OH1018" s="13"/>
      <c r="OI1018" s="13"/>
      <c r="OJ1018" s="13"/>
      <c r="OK1018" s="13"/>
      <c r="OL1018" s="13"/>
      <c r="OM1018" s="13"/>
      <c r="ON1018" s="13"/>
      <c r="OO1018" s="13"/>
      <c r="OP1018" s="13"/>
      <c r="OQ1018" s="13"/>
      <c r="OR1018" s="13"/>
      <c r="OS1018" s="13"/>
      <c r="OT1018" s="13"/>
      <c r="OU1018" s="13"/>
      <c r="OV1018" s="13"/>
      <c r="OW1018" s="13"/>
      <c r="OX1018" s="13"/>
      <c r="OY1018" s="13"/>
      <c r="OZ1018" s="13"/>
      <c r="PA1018" s="13"/>
      <c r="PB1018" s="13"/>
      <c r="PC1018" s="13"/>
      <c r="PD1018" s="13"/>
      <c r="PE1018" s="13"/>
      <c r="PF1018" s="13"/>
      <c r="PG1018" s="13"/>
      <c r="PH1018" s="13"/>
      <c r="PI1018" s="13"/>
      <c r="PJ1018" s="13"/>
      <c r="PK1018" s="13"/>
      <c r="PL1018" s="13"/>
      <c r="PM1018" s="13"/>
      <c r="PN1018" s="13"/>
      <c r="PO1018" s="13"/>
      <c r="PP1018" s="13"/>
      <c r="PQ1018" s="13"/>
      <c r="PR1018" s="13"/>
      <c r="PS1018" s="13"/>
      <c r="PT1018" s="13"/>
      <c r="PU1018" s="13"/>
      <c r="PV1018" s="13"/>
      <c r="PW1018" s="13"/>
      <c r="PX1018" s="13"/>
      <c r="PY1018" s="13"/>
      <c r="PZ1018" s="13"/>
      <c r="QA1018" s="13"/>
      <c r="QB1018" s="13"/>
      <c r="QC1018" s="13"/>
      <c r="QD1018" s="13"/>
      <c r="QE1018" s="13"/>
      <c r="QF1018" s="13"/>
      <c r="QG1018" s="13"/>
      <c r="QH1018" s="13"/>
      <c r="QI1018" s="13"/>
      <c r="QJ1018" s="13"/>
      <c r="QK1018" s="13"/>
      <c r="QL1018" s="13"/>
      <c r="QM1018" s="13"/>
      <c r="QN1018" s="13"/>
      <c r="QO1018" s="13"/>
      <c r="QP1018" s="13"/>
      <c r="QQ1018" s="13"/>
      <c r="QR1018" s="13"/>
      <c r="QS1018" s="13"/>
      <c r="QT1018" s="13"/>
      <c r="QU1018" s="13"/>
      <c r="QV1018" s="13"/>
      <c r="QW1018" s="13"/>
      <c r="QX1018" s="13"/>
      <c r="QY1018" s="13"/>
      <c r="QZ1018" s="13"/>
      <c r="RA1018" s="13"/>
      <c r="RB1018" s="13"/>
      <c r="RC1018" s="13"/>
      <c r="RD1018" s="13"/>
      <c r="RE1018" s="13"/>
      <c r="RF1018" s="13"/>
      <c r="RG1018" s="13"/>
      <c r="RH1018" s="13"/>
      <c r="RI1018" s="13"/>
      <c r="RJ1018" s="13"/>
      <c r="RK1018" s="13"/>
      <c r="RL1018" s="13"/>
      <c r="RM1018" s="13"/>
      <c r="RN1018" s="13"/>
      <c r="RO1018" s="13"/>
      <c r="RP1018" s="13"/>
      <c r="RQ1018" s="13"/>
      <c r="RR1018" s="13"/>
      <c r="RS1018" s="13"/>
      <c r="RT1018" s="13"/>
      <c r="RU1018" s="13"/>
      <c r="RV1018" s="13"/>
      <c r="RW1018" s="13"/>
      <c r="RX1018" s="13"/>
      <c r="RY1018" s="13"/>
      <c r="RZ1018" s="13"/>
      <c r="SA1018" s="13"/>
      <c r="SB1018" s="13"/>
      <c r="SC1018" s="13"/>
      <c r="SD1018" s="13"/>
      <c r="SE1018" s="13"/>
      <c r="SF1018" s="13"/>
      <c r="SG1018" s="13"/>
      <c r="SH1018" s="13"/>
      <c r="SI1018" s="13"/>
      <c r="SJ1018" s="13"/>
      <c r="SK1018" s="13"/>
      <c r="SL1018" s="13"/>
      <c r="SM1018" s="13"/>
      <c r="SN1018" s="13"/>
      <c r="SO1018" s="13"/>
      <c r="SP1018" s="13"/>
      <c r="SQ1018" s="13"/>
      <c r="SR1018" s="13"/>
      <c r="SS1018" s="13"/>
      <c r="ST1018" s="13"/>
      <c r="SU1018" s="13"/>
      <c r="SV1018" s="13"/>
      <c r="SW1018" s="13"/>
      <c r="SX1018" s="13"/>
      <c r="SY1018" s="13"/>
      <c r="SZ1018" s="13"/>
      <c r="TA1018" s="13"/>
      <c r="TB1018" s="13"/>
      <c r="TC1018" s="13"/>
      <c r="TD1018" s="13"/>
      <c r="TE1018" s="13"/>
      <c r="TF1018" s="13"/>
      <c r="TG1018" s="13"/>
      <c r="TH1018" s="13"/>
      <c r="TI1018" s="13"/>
      <c r="TJ1018" s="13"/>
      <c r="TK1018" s="13"/>
      <c r="TL1018" s="13"/>
      <c r="TM1018" s="13"/>
      <c r="TN1018" s="13"/>
      <c r="TO1018" s="13"/>
      <c r="TP1018" s="13"/>
      <c r="TQ1018" s="13"/>
      <c r="TR1018" s="13"/>
      <c r="TS1018" s="13"/>
      <c r="TT1018" s="13"/>
      <c r="TU1018" s="13"/>
      <c r="TV1018" s="13"/>
      <c r="TW1018" s="13"/>
      <c r="TX1018" s="13"/>
      <c r="TY1018" s="13"/>
      <c r="TZ1018" s="13"/>
      <c r="UA1018" s="13"/>
      <c r="UB1018" s="13"/>
      <c r="UC1018" s="13"/>
      <c r="UD1018" s="13"/>
      <c r="UE1018" s="13"/>
      <c r="UF1018" s="13"/>
      <c r="UG1018" s="13"/>
      <c r="UH1018" s="13"/>
      <c r="UI1018" s="13"/>
      <c r="UJ1018" s="13"/>
      <c r="UK1018" s="13"/>
      <c r="UL1018" s="13"/>
      <c r="UM1018" s="13"/>
      <c r="UN1018" s="13"/>
      <c r="UO1018" s="13"/>
      <c r="UP1018" s="13"/>
      <c r="UQ1018" s="13"/>
      <c r="UR1018" s="13"/>
      <c r="US1018" s="13"/>
      <c r="UT1018" s="13"/>
      <c r="UU1018" s="13"/>
      <c r="UV1018" s="13"/>
      <c r="UW1018" s="13"/>
      <c r="UX1018" s="13"/>
      <c r="UY1018" s="13"/>
      <c r="UZ1018" s="13"/>
      <c r="VA1018" s="13"/>
      <c r="VB1018" s="13"/>
      <c r="VC1018" s="13"/>
      <c r="VD1018" s="13"/>
      <c r="VE1018" s="13"/>
      <c r="VF1018" s="13"/>
      <c r="VG1018" s="13"/>
      <c r="VH1018" s="13"/>
      <c r="VI1018" s="13"/>
      <c r="VJ1018" s="13"/>
      <c r="VK1018" s="13"/>
      <c r="VL1018" s="13"/>
      <c r="VM1018" s="13"/>
      <c r="VN1018" s="13"/>
      <c r="VO1018" s="13"/>
      <c r="VP1018" s="13"/>
      <c r="VQ1018" s="13"/>
      <c r="VR1018" s="13"/>
      <c r="VS1018" s="13"/>
      <c r="VT1018" s="13"/>
      <c r="VU1018" s="13"/>
      <c r="VV1018" s="13"/>
      <c r="VW1018" s="13"/>
      <c r="VX1018" s="13"/>
      <c r="VY1018" s="13"/>
      <c r="VZ1018" s="13"/>
      <c r="WA1018" s="13"/>
      <c r="WB1018" s="13"/>
      <c r="WC1018" s="13"/>
      <c r="WD1018" s="13"/>
      <c r="WE1018" s="13"/>
      <c r="WF1018" s="13"/>
      <c r="WG1018" s="13"/>
      <c r="WH1018" s="13"/>
      <c r="WI1018" s="13"/>
      <c r="WJ1018" s="13"/>
      <c r="WK1018" s="13"/>
      <c r="WL1018" s="13"/>
      <c r="WM1018" s="13"/>
      <c r="WN1018" s="13"/>
      <c r="WO1018" s="13"/>
      <c r="WP1018" s="13"/>
      <c r="WQ1018" s="13"/>
      <c r="WR1018" s="13"/>
      <c r="WS1018" s="13"/>
      <c r="WT1018" s="13"/>
      <c r="WU1018" s="13"/>
      <c r="WV1018" s="13"/>
      <c r="WW1018" s="13"/>
      <c r="WX1018" s="13"/>
      <c r="WY1018" s="13"/>
      <c r="WZ1018" s="13"/>
      <c r="XA1018" s="13"/>
      <c r="XB1018" s="13"/>
      <c r="XC1018" s="13"/>
      <c r="XD1018" s="13"/>
      <c r="XE1018" s="13"/>
      <c r="XF1018" s="13"/>
      <c r="XG1018" s="13"/>
      <c r="XH1018" s="13"/>
      <c r="XI1018" s="13"/>
      <c r="XJ1018" s="13"/>
      <c r="XK1018" s="13"/>
      <c r="XL1018" s="13"/>
      <c r="XM1018" s="13"/>
      <c r="XN1018" s="13"/>
      <c r="XO1018" s="13"/>
      <c r="XP1018" s="13"/>
      <c r="XQ1018" s="13"/>
      <c r="XR1018" s="13"/>
      <c r="XS1018" s="13"/>
      <c r="XT1018" s="13"/>
      <c r="XU1018" s="13"/>
      <c r="XV1018" s="13"/>
      <c r="XW1018" s="13"/>
      <c r="XX1018" s="13"/>
      <c r="XY1018" s="13"/>
      <c r="XZ1018" s="13"/>
      <c r="YA1018" s="13"/>
      <c r="YB1018" s="13"/>
      <c r="YC1018" s="13"/>
      <c r="YD1018" s="13"/>
      <c r="YE1018" s="13"/>
      <c r="YF1018" s="13"/>
      <c r="YG1018" s="13"/>
      <c r="YH1018" s="13"/>
      <c r="YI1018" s="13"/>
      <c r="YJ1018" s="13"/>
      <c r="YK1018" s="13"/>
      <c r="YL1018" s="13"/>
      <c r="YM1018" s="13"/>
      <c r="YN1018" s="13"/>
      <c r="YO1018" s="13"/>
      <c r="YP1018" s="13"/>
      <c r="YQ1018" s="13"/>
      <c r="YR1018" s="13"/>
      <c r="YS1018" s="13"/>
      <c r="YT1018" s="13"/>
      <c r="YU1018" s="13"/>
      <c r="YV1018" s="13"/>
      <c r="YW1018" s="13"/>
      <c r="YX1018" s="13"/>
      <c r="YY1018" s="13"/>
      <c r="YZ1018" s="13"/>
      <c r="ZA1018" s="13"/>
      <c r="ZB1018" s="13"/>
      <c r="ZC1018" s="13"/>
      <c r="ZD1018" s="13"/>
      <c r="ZE1018" s="13"/>
      <c r="ZF1018" s="13"/>
      <c r="ZG1018" s="13"/>
      <c r="ZH1018" s="13"/>
      <c r="ZI1018" s="13"/>
      <c r="ZJ1018" s="13"/>
      <c r="ZK1018" s="13"/>
      <c r="ZL1018" s="13"/>
      <c r="ZM1018" s="13"/>
      <c r="ZN1018" s="13"/>
      <c r="ZO1018" s="13"/>
      <c r="ZP1018" s="13"/>
      <c r="ZQ1018" s="13"/>
      <c r="ZR1018" s="13"/>
      <c r="ZS1018" s="13"/>
      <c r="ZT1018" s="13"/>
      <c r="ZU1018" s="13"/>
      <c r="ZV1018" s="13"/>
      <c r="ZW1018" s="13"/>
      <c r="ZX1018" s="13"/>
      <c r="ZY1018" s="13"/>
      <c r="ZZ1018" s="13"/>
      <c r="AAA1018" s="13"/>
      <c r="AAB1018" s="13"/>
      <c r="AAC1018" s="13"/>
      <c r="AAD1018" s="13"/>
      <c r="AAE1018" s="13"/>
      <c r="AAF1018" s="13"/>
      <c r="AAG1018" s="13"/>
      <c r="AAH1018" s="13"/>
      <c r="AAI1018" s="13"/>
      <c r="AAJ1018" s="13"/>
      <c r="AAK1018" s="13"/>
      <c r="AAL1018" s="13"/>
      <c r="AAM1018" s="13"/>
      <c r="AAN1018" s="13"/>
      <c r="AAO1018" s="13"/>
      <c r="AAP1018" s="13"/>
      <c r="AAQ1018" s="13"/>
      <c r="AAR1018" s="13"/>
      <c r="AAS1018" s="13"/>
      <c r="AAT1018" s="13"/>
      <c r="AAU1018" s="13"/>
      <c r="AAV1018" s="13"/>
      <c r="AAW1018" s="13"/>
      <c r="AAX1018" s="13"/>
      <c r="AAY1018" s="13"/>
      <c r="AAZ1018" s="13"/>
      <c r="ABA1018" s="13"/>
      <c r="ABB1018" s="13"/>
      <c r="ABC1018" s="13"/>
      <c r="ABD1018" s="13"/>
      <c r="ABE1018" s="13"/>
      <c r="ABF1018" s="13"/>
      <c r="ABG1018" s="13"/>
      <c r="ABH1018" s="13"/>
      <c r="ABI1018" s="13"/>
      <c r="ABJ1018" s="13"/>
      <c r="ABK1018" s="13"/>
      <c r="ABL1018" s="13"/>
      <c r="ABM1018" s="13"/>
      <c r="ABN1018" s="13"/>
      <c r="ABO1018" s="13"/>
      <c r="ABP1018" s="13"/>
      <c r="ABQ1018" s="13"/>
      <c r="ABR1018" s="13"/>
      <c r="ABS1018" s="13"/>
      <c r="ABT1018" s="13"/>
      <c r="ABU1018" s="13"/>
      <c r="ABV1018" s="13"/>
      <c r="ABW1018" s="13"/>
      <c r="ABX1018" s="13"/>
      <c r="ABY1018" s="13"/>
      <c r="ABZ1018" s="13"/>
      <c r="ACA1018" s="13"/>
      <c r="ACB1018" s="13"/>
      <c r="ACC1018" s="13"/>
      <c r="ACD1018" s="13"/>
      <c r="ACE1018" s="13"/>
      <c r="ACF1018" s="13"/>
      <c r="ACG1018" s="13"/>
      <c r="ACH1018" s="13"/>
      <c r="ACI1018" s="13"/>
      <c r="ACJ1018" s="13"/>
      <c r="ACK1018" s="13"/>
      <c r="ACL1018" s="13"/>
      <c r="ACM1018" s="13"/>
      <c r="ACN1018" s="13"/>
      <c r="ACO1018" s="13"/>
      <c r="ACP1018" s="13"/>
      <c r="ACQ1018" s="13"/>
      <c r="ACR1018" s="13"/>
      <c r="ACS1018" s="13"/>
      <c r="ACT1018" s="13"/>
      <c r="ACU1018" s="13"/>
      <c r="ACV1018" s="13"/>
      <c r="ACW1018" s="13"/>
      <c r="ACX1018" s="13"/>
      <c r="ACY1018" s="13"/>
      <c r="ACZ1018" s="13"/>
      <c r="ADA1018" s="13"/>
      <c r="ADB1018" s="13"/>
      <c r="ADC1018" s="13"/>
      <c r="ADD1018" s="13"/>
      <c r="ADE1018" s="13"/>
      <c r="ADF1018" s="13"/>
      <c r="ADG1018" s="13"/>
      <c r="ADH1018" s="13"/>
      <c r="ADI1018" s="13"/>
      <c r="ADJ1018" s="13"/>
      <c r="ADK1018" s="13"/>
      <c r="ADL1018" s="13"/>
      <c r="ADM1018" s="13"/>
      <c r="ADN1018" s="13"/>
      <c r="ADO1018" s="13"/>
      <c r="ADP1018" s="13"/>
      <c r="ADQ1018" s="13"/>
      <c r="ADR1018" s="13"/>
      <c r="ADS1018" s="13"/>
      <c r="ADT1018" s="13"/>
      <c r="ADU1018" s="13"/>
      <c r="ADV1018" s="13"/>
      <c r="ADW1018" s="13"/>
      <c r="ADX1018" s="13"/>
      <c r="ADY1018" s="13"/>
      <c r="ADZ1018" s="13"/>
      <c r="AEA1018" s="13"/>
      <c r="AEB1018" s="13"/>
      <c r="AEC1018" s="13"/>
      <c r="AED1018" s="13"/>
      <c r="AEE1018" s="13"/>
      <c r="AEF1018" s="13"/>
      <c r="AEG1018" s="13"/>
      <c r="AEH1018" s="13"/>
      <c r="AEI1018" s="13"/>
      <c r="AEJ1018" s="13"/>
      <c r="AEK1018" s="13"/>
      <c r="AEL1018" s="13"/>
      <c r="AEM1018" s="13"/>
      <c r="AEN1018" s="13"/>
      <c r="AEO1018" s="13"/>
      <c r="AEP1018" s="13"/>
      <c r="AEQ1018" s="13"/>
      <c r="AER1018" s="13"/>
      <c r="AES1018" s="13"/>
      <c r="AET1018" s="13"/>
      <c r="AEU1018" s="13"/>
      <c r="AEV1018" s="13"/>
      <c r="AEW1018" s="13"/>
      <c r="AEX1018" s="13"/>
      <c r="AEY1018" s="13"/>
      <c r="AEZ1018" s="13"/>
      <c r="AFA1018" s="13"/>
      <c r="AFB1018" s="13"/>
      <c r="AFC1018" s="13"/>
      <c r="AFD1018" s="13"/>
      <c r="AFE1018" s="13"/>
      <c r="AFF1018" s="13"/>
      <c r="AFG1018" s="13"/>
      <c r="AFH1018" s="13"/>
      <c r="AFI1018" s="13"/>
      <c r="AFJ1018" s="13"/>
      <c r="AFK1018" s="13"/>
      <c r="AFL1018" s="13"/>
      <c r="AFM1018" s="13"/>
      <c r="AFN1018" s="13"/>
      <c r="AFO1018" s="13"/>
      <c r="AFP1018" s="13"/>
      <c r="AFQ1018" s="13"/>
      <c r="AFR1018" s="13"/>
      <c r="AFS1018" s="13"/>
      <c r="AFT1018" s="13"/>
      <c r="AFU1018" s="13"/>
      <c r="AFV1018" s="13"/>
      <c r="AFW1018" s="13"/>
      <c r="AFX1018" s="13"/>
      <c r="AFY1018" s="13"/>
      <c r="AFZ1018" s="13"/>
      <c r="AGA1018" s="13"/>
      <c r="AGB1018" s="13"/>
      <c r="AGC1018" s="13"/>
      <c r="AGD1018" s="13"/>
      <c r="AGE1018" s="13"/>
      <c r="AGF1018" s="13"/>
      <c r="AGG1018" s="13"/>
      <c r="AGH1018" s="13"/>
      <c r="AGI1018" s="13"/>
      <c r="AGJ1018" s="13"/>
      <c r="AGK1018" s="13"/>
      <c r="AGL1018" s="13"/>
      <c r="AGM1018" s="13"/>
      <c r="AGN1018" s="13"/>
      <c r="AGO1018" s="13"/>
      <c r="AGP1018" s="13"/>
      <c r="AGQ1018" s="13"/>
      <c r="AGR1018" s="13"/>
      <c r="AGS1018" s="13"/>
      <c r="AGT1018" s="13"/>
      <c r="AGU1018" s="13"/>
      <c r="AGV1018" s="13"/>
      <c r="AGW1018" s="13"/>
      <c r="AGX1018" s="13"/>
      <c r="AGY1018" s="13"/>
      <c r="AGZ1018" s="13"/>
      <c r="AHA1018" s="13"/>
      <c r="AHB1018" s="13"/>
      <c r="AHC1018" s="13"/>
      <c r="AHD1018" s="13"/>
      <c r="AHE1018" s="13"/>
      <c r="AHF1018" s="13"/>
      <c r="AHG1018" s="13"/>
      <c r="AHH1018" s="13"/>
      <c r="AHI1018" s="13"/>
      <c r="AHJ1018" s="13"/>
      <c r="AHK1018" s="13"/>
      <c r="AHL1018" s="13"/>
      <c r="AHM1018" s="13"/>
      <c r="AHN1018" s="13"/>
      <c r="AHO1018" s="13"/>
      <c r="AHP1018" s="13"/>
      <c r="AHQ1018" s="13"/>
      <c r="AHR1018" s="13"/>
      <c r="AHS1018" s="13"/>
      <c r="AHT1018" s="13"/>
      <c r="AHU1018" s="13"/>
      <c r="AHV1018" s="13"/>
      <c r="AHW1018" s="13"/>
      <c r="AHX1018" s="13"/>
      <c r="AHY1018" s="13"/>
      <c r="AHZ1018" s="13"/>
      <c r="AIA1018" s="13"/>
      <c r="AIB1018" s="13"/>
      <c r="AIC1018" s="13"/>
      <c r="AID1018" s="13"/>
      <c r="AIE1018" s="13"/>
      <c r="AIF1018" s="13"/>
      <c r="AIG1018" s="13"/>
      <c r="AIH1018" s="13"/>
      <c r="AII1018" s="13"/>
      <c r="AIJ1018" s="13"/>
      <c r="AIK1018" s="13"/>
      <c r="AIL1018" s="13"/>
      <c r="AIM1018" s="13"/>
      <c r="AIN1018" s="13"/>
      <c r="AIO1018" s="13"/>
      <c r="AIP1018" s="13"/>
      <c r="AIQ1018" s="13"/>
      <c r="AIR1018" s="13"/>
      <c r="AIS1018" s="13"/>
      <c r="AIT1018" s="13"/>
      <c r="AIU1018" s="13"/>
      <c r="AIV1018" s="13"/>
      <c r="AIW1018" s="13"/>
      <c r="AIX1018" s="13"/>
      <c r="AIY1018" s="13"/>
      <c r="AIZ1018" s="13"/>
      <c r="AJA1018" s="13"/>
      <c r="AJB1018" s="13"/>
      <c r="AJC1018" s="13"/>
      <c r="AJD1018" s="13"/>
      <c r="AJE1018" s="13"/>
      <c r="AJF1018" s="13"/>
      <c r="AJG1018" s="13"/>
      <c r="AJH1018" s="13"/>
      <c r="AJI1018" s="13"/>
      <c r="AJJ1018" s="13"/>
      <c r="AJK1018" s="13"/>
      <c r="AJL1018" s="13"/>
      <c r="AJM1018" s="13"/>
      <c r="AJN1018" s="13"/>
      <c r="AJO1018" s="13"/>
      <c r="AJP1018" s="13"/>
      <c r="AJQ1018" s="13"/>
      <c r="AJR1018" s="13"/>
      <c r="AJS1018" s="13"/>
      <c r="AJT1018" s="13"/>
      <c r="AJU1018" s="13"/>
      <c r="AJV1018" s="13"/>
      <c r="AJW1018" s="13"/>
      <c r="AJX1018" s="13"/>
      <c r="AJY1018" s="13"/>
      <c r="AJZ1018" s="13"/>
      <c r="AKA1018" s="13"/>
      <c r="AKB1018" s="13"/>
      <c r="AKC1018" s="13"/>
      <c r="AKD1018" s="13"/>
      <c r="AKE1018" s="13"/>
      <c r="AKF1018" s="13"/>
      <c r="AKG1018" s="13"/>
      <c r="AKH1018" s="13"/>
      <c r="AKI1018" s="13"/>
      <c r="AKJ1018" s="13"/>
      <c r="AKK1018" s="13"/>
      <c r="AKL1018" s="13"/>
      <c r="AKM1018" s="13"/>
      <c r="AKN1018" s="13"/>
      <c r="AKO1018" s="13"/>
      <c r="AKP1018" s="13"/>
      <c r="AKQ1018" s="13"/>
      <c r="AKR1018" s="13"/>
      <c r="AKS1018" s="13"/>
      <c r="AKT1018" s="13"/>
      <c r="AKU1018" s="13"/>
      <c r="AKV1018" s="13"/>
      <c r="AKW1018" s="13"/>
      <c r="AKX1018" s="13"/>
      <c r="AKY1018" s="13"/>
      <c r="AKZ1018" s="13"/>
      <c r="ALA1018" s="13"/>
      <c r="ALB1018" s="13"/>
      <c r="ALC1018" s="13"/>
      <c r="ALD1018" s="13"/>
      <c r="ALE1018" s="13"/>
      <c r="ALF1018" s="13"/>
      <c r="ALG1018" s="13"/>
      <c r="ALH1018" s="13"/>
      <c r="ALI1018" s="13"/>
      <c r="ALJ1018" s="13"/>
      <c r="ALK1018" s="13"/>
      <c r="ALL1018" s="13"/>
      <c r="ALM1018" s="13"/>
      <c r="ALN1018" s="13"/>
      <c r="ALO1018" s="13"/>
      <c r="ALP1018" s="13"/>
      <c r="ALQ1018" s="13"/>
      <c r="ALR1018" s="13"/>
      <c r="ALS1018" s="13"/>
      <c r="ALT1018" s="13"/>
      <c r="ALU1018" s="13"/>
      <c r="ALV1018" s="13"/>
      <c r="ALW1018" s="13"/>
      <c r="ALX1018" s="13"/>
      <c r="ALY1018" s="13"/>
      <c r="ALZ1018" s="13"/>
      <c r="AMA1018" s="16"/>
      <c r="AMB1018" s="16"/>
      <c r="AMC1018" s="16"/>
      <c r="AMD1018" s="16"/>
      <c r="AME1018" s="16"/>
    </row>
    <row r="1019" spans="1:1019" ht="48" customHeight="1">
      <c r="A1019" s="4"/>
      <c r="B1019" s="19" t="s">
        <v>242</v>
      </c>
      <c r="C1019" s="19" t="s">
        <v>221</v>
      </c>
      <c r="D1019" s="19" t="s">
        <v>251</v>
      </c>
      <c r="E1019" s="42" t="s">
        <v>518</v>
      </c>
      <c r="F1019" s="43" t="s">
        <v>326</v>
      </c>
      <c r="G1019" s="43" t="s">
        <v>324</v>
      </c>
      <c r="H1019" s="19" t="s">
        <v>241</v>
      </c>
      <c r="I1019" s="39" t="s">
        <v>171</v>
      </c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  <c r="KE1019" s="13"/>
      <c r="KF1019" s="13"/>
      <c r="KG1019" s="13"/>
      <c r="KH1019" s="13"/>
      <c r="KI1019" s="13"/>
      <c r="KJ1019" s="13"/>
      <c r="KK1019" s="13"/>
      <c r="KL1019" s="13"/>
      <c r="KM1019" s="13"/>
      <c r="KN1019" s="13"/>
      <c r="KO1019" s="13"/>
      <c r="KP1019" s="13"/>
      <c r="KQ1019" s="13"/>
      <c r="KR1019" s="13"/>
      <c r="KS1019" s="13"/>
      <c r="KT1019" s="13"/>
      <c r="KU1019" s="13"/>
      <c r="KV1019" s="13"/>
      <c r="KW1019" s="13"/>
      <c r="KX1019" s="13"/>
      <c r="KY1019" s="13"/>
      <c r="KZ1019" s="13"/>
      <c r="LA1019" s="13"/>
      <c r="LB1019" s="13"/>
      <c r="LC1019" s="13"/>
      <c r="LD1019" s="13"/>
      <c r="LE1019" s="13"/>
      <c r="LF1019" s="13"/>
      <c r="LG1019" s="13"/>
      <c r="LH1019" s="13"/>
      <c r="LI1019" s="13"/>
      <c r="LJ1019" s="13"/>
      <c r="LK1019" s="13"/>
      <c r="LL1019" s="13"/>
      <c r="LM1019" s="13"/>
      <c r="LN1019" s="13"/>
      <c r="LO1019" s="13"/>
      <c r="LP1019" s="13"/>
      <c r="LQ1019" s="13"/>
      <c r="LR1019" s="13"/>
      <c r="LS1019" s="13"/>
      <c r="LT1019" s="13"/>
      <c r="LU1019" s="13"/>
      <c r="LV1019" s="13"/>
      <c r="LW1019" s="13"/>
      <c r="LX1019" s="13"/>
      <c r="LY1019" s="13"/>
      <c r="LZ1019" s="13"/>
      <c r="MA1019" s="13"/>
      <c r="MB1019" s="13"/>
      <c r="MC1019" s="13"/>
      <c r="MD1019" s="13"/>
      <c r="ME1019" s="13"/>
      <c r="MF1019" s="13"/>
      <c r="MG1019" s="13"/>
      <c r="MH1019" s="13"/>
      <c r="MI1019" s="13"/>
      <c r="MJ1019" s="13"/>
      <c r="MK1019" s="13"/>
      <c r="ML1019" s="13"/>
      <c r="MM1019" s="13"/>
      <c r="MN1019" s="13"/>
      <c r="MO1019" s="13"/>
      <c r="MP1019" s="13"/>
      <c r="MQ1019" s="13"/>
      <c r="MR1019" s="13"/>
      <c r="MS1019" s="13"/>
      <c r="MT1019" s="13"/>
      <c r="MU1019" s="13"/>
      <c r="MV1019" s="13"/>
      <c r="MW1019" s="13"/>
      <c r="MX1019" s="13"/>
      <c r="MY1019" s="13"/>
      <c r="MZ1019" s="13"/>
      <c r="NA1019" s="13"/>
      <c r="NB1019" s="13"/>
      <c r="NC1019" s="13"/>
      <c r="ND1019" s="13"/>
      <c r="NE1019" s="13"/>
      <c r="NF1019" s="13"/>
      <c r="NG1019" s="13"/>
      <c r="NH1019" s="13"/>
      <c r="NI1019" s="13"/>
      <c r="NJ1019" s="13"/>
      <c r="NK1019" s="13"/>
      <c r="NL1019" s="13"/>
      <c r="NM1019" s="13"/>
      <c r="NN1019" s="13"/>
      <c r="NO1019" s="13"/>
      <c r="NP1019" s="13"/>
      <c r="NQ1019" s="13"/>
      <c r="NR1019" s="13"/>
      <c r="NS1019" s="13"/>
      <c r="NT1019" s="13"/>
      <c r="NU1019" s="13"/>
      <c r="NV1019" s="13"/>
      <c r="NW1019" s="13"/>
      <c r="NX1019" s="13"/>
      <c r="NY1019" s="13"/>
      <c r="NZ1019" s="13"/>
      <c r="OA1019" s="13"/>
      <c r="OB1019" s="13"/>
      <c r="OC1019" s="13"/>
      <c r="OD1019" s="13"/>
      <c r="OE1019" s="13"/>
      <c r="OF1019" s="13"/>
      <c r="OG1019" s="13"/>
      <c r="OH1019" s="13"/>
      <c r="OI1019" s="13"/>
      <c r="OJ1019" s="13"/>
      <c r="OK1019" s="13"/>
      <c r="OL1019" s="13"/>
      <c r="OM1019" s="13"/>
      <c r="ON1019" s="13"/>
      <c r="OO1019" s="13"/>
      <c r="OP1019" s="13"/>
      <c r="OQ1019" s="13"/>
      <c r="OR1019" s="13"/>
      <c r="OS1019" s="13"/>
      <c r="OT1019" s="13"/>
      <c r="OU1019" s="13"/>
      <c r="OV1019" s="13"/>
      <c r="OW1019" s="13"/>
      <c r="OX1019" s="13"/>
      <c r="OY1019" s="13"/>
      <c r="OZ1019" s="13"/>
      <c r="PA1019" s="13"/>
      <c r="PB1019" s="13"/>
      <c r="PC1019" s="13"/>
      <c r="PD1019" s="13"/>
      <c r="PE1019" s="13"/>
      <c r="PF1019" s="13"/>
      <c r="PG1019" s="13"/>
      <c r="PH1019" s="13"/>
      <c r="PI1019" s="13"/>
      <c r="PJ1019" s="13"/>
      <c r="PK1019" s="13"/>
      <c r="PL1019" s="13"/>
      <c r="PM1019" s="13"/>
      <c r="PN1019" s="13"/>
      <c r="PO1019" s="13"/>
      <c r="PP1019" s="13"/>
      <c r="PQ1019" s="13"/>
      <c r="PR1019" s="13"/>
      <c r="PS1019" s="13"/>
      <c r="PT1019" s="13"/>
      <c r="PU1019" s="13"/>
      <c r="PV1019" s="13"/>
      <c r="PW1019" s="13"/>
      <c r="PX1019" s="13"/>
      <c r="PY1019" s="13"/>
      <c r="PZ1019" s="13"/>
      <c r="QA1019" s="13"/>
      <c r="QB1019" s="13"/>
      <c r="QC1019" s="13"/>
      <c r="QD1019" s="13"/>
      <c r="QE1019" s="13"/>
      <c r="QF1019" s="13"/>
      <c r="QG1019" s="13"/>
      <c r="QH1019" s="13"/>
      <c r="QI1019" s="13"/>
      <c r="QJ1019" s="13"/>
      <c r="QK1019" s="13"/>
      <c r="QL1019" s="13"/>
      <c r="QM1019" s="13"/>
      <c r="QN1019" s="13"/>
      <c r="QO1019" s="13"/>
      <c r="QP1019" s="13"/>
      <c r="QQ1019" s="13"/>
      <c r="QR1019" s="13"/>
      <c r="QS1019" s="13"/>
      <c r="QT1019" s="13"/>
      <c r="QU1019" s="13"/>
      <c r="QV1019" s="13"/>
      <c r="QW1019" s="13"/>
      <c r="QX1019" s="13"/>
      <c r="QY1019" s="13"/>
      <c r="QZ1019" s="13"/>
      <c r="RA1019" s="13"/>
      <c r="RB1019" s="13"/>
      <c r="RC1019" s="13"/>
      <c r="RD1019" s="13"/>
      <c r="RE1019" s="13"/>
      <c r="RF1019" s="13"/>
      <c r="RG1019" s="13"/>
      <c r="RH1019" s="13"/>
      <c r="RI1019" s="13"/>
      <c r="RJ1019" s="13"/>
      <c r="RK1019" s="13"/>
      <c r="RL1019" s="13"/>
      <c r="RM1019" s="13"/>
      <c r="RN1019" s="13"/>
      <c r="RO1019" s="13"/>
      <c r="RP1019" s="13"/>
      <c r="RQ1019" s="13"/>
      <c r="RR1019" s="13"/>
      <c r="RS1019" s="13"/>
      <c r="RT1019" s="13"/>
      <c r="RU1019" s="13"/>
      <c r="RV1019" s="13"/>
      <c r="RW1019" s="13"/>
      <c r="RX1019" s="13"/>
      <c r="RY1019" s="13"/>
      <c r="RZ1019" s="13"/>
      <c r="SA1019" s="13"/>
      <c r="SB1019" s="13"/>
      <c r="SC1019" s="13"/>
      <c r="SD1019" s="13"/>
      <c r="SE1019" s="13"/>
      <c r="SF1019" s="13"/>
      <c r="SG1019" s="13"/>
      <c r="SH1019" s="13"/>
      <c r="SI1019" s="13"/>
      <c r="SJ1019" s="13"/>
      <c r="SK1019" s="13"/>
      <c r="SL1019" s="13"/>
      <c r="SM1019" s="13"/>
      <c r="SN1019" s="13"/>
      <c r="SO1019" s="13"/>
      <c r="SP1019" s="13"/>
      <c r="SQ1019" s="13"/>
      <c r="SR1019" s="13"/>
      <c r="SS1019" s="13"/>
      <c r="ST1019" s="13"/>
      <c r="SU1019" s="13"/>
      <c r="SV1019" s="13"/>
      <c r="SW1019" s="13"/>
      <c r="SX1019" s="13"/>
      <c r="SY1019" s="13"/>
      <c r="SZ1019" s="13"/>
      <c r="TA1019" s="13"/>
      <c r="TB1019" s="13"/>
      <c r="TC1019" s="13"/>
      <c r="TD1019" s="13"/>
      <c r="TE1019" s="13"/>
      <c r="TF1019" s="13"/>
      <c r="TG1019" s="13"/>
      <c r="TH1019" s="13"/>
      <c r="TI1019" s="13"/>
      <c r="TJ1019" s="13"/>
      <c r="TK1019" s="13"/>
      <c r="TL1019" s="13"/>
      <c r="TM1019" s="13"/>
      <c r="TN1019" s="13"/>
      <c r="TO1019" s="13"/>
      <c r="TP1019" s="13"/>
      <c r="TQ1019" s="13"/>
      <c r="TR1019" s="13"/>
      <c r="TS1019" s="13"/>
      <c r="TT1019" s="13"/>
      <c r="TU1019" s="13"/>
      <c r="TV1019" s="13"/>
      <c r="TW1019" s="13"/>
      <c r="TX1019" s="13"/>
      <c r="TY1019" s="13"/>
      <c r="TZ1019" s="13"/>
      <c r="UA1019" s="13"/>
      <c r="UB1019" s="13"/>
      <c r="UC1019" s="13"/>
      <c r="UD1019" s="13"/>
      <c r="UE1019" s="13"/>
      <c r="UF1019" s="13"/>
      <c r="UG1019" s="13"/>
      <c r="UH1019" s="13"/>
      <c r="UI1019" s="13"/>
      <c r="UJ1019" s="13"/>
      <c r="UK1019" s="13"/>
      <c r="UL1019" s="13"/>
      <c r="UM1019" s="13"/>
      <c r="UN1019" s="13"/>
      <c r="UO1019" s="13"/>
      <c r="UP1019" s="13"/>
      <c r="UQ1019" s="13"/>
      <c r="UR1019" s="13"/>
      <c r="US1019" s="13"/>
      <c r="UT1019" s="13"/>
      <c r="UU1019" s="13"/>
      <c r="UV1019" s="13"/>
      <c r="UW1019" s="13"/>
      <c r="UX1019" s="13"/>
      <c r="UY1019" s="13"/>
      <c r="UZ1019" s="13"/>
      <c r="VA1019" s="13"/>
      <c r="VB1019" s="13"/>
      <c r="VC1019" s="13"/>
      <c r="VD1019" s="13"/>
      <c r="VE1019" s="13"/>
      <c r="VF1019" s="13"/>
      <c r="VG1019" s="13"/>
      <c r="VH1019" s="13"/>
      <c r="VI1019" s="13"/>
      <c r="VJ1019" s="13"/>
      <c r="VK1019" s="13"/>
      <c r="VL1019" s="13"/>
      <c r="VM1019" s="13"/>
      <c r="VN1019" s="13"/>
      <c r="VO1019" s="13"/>
      <c r="VP1019" s="13"/>
      <c r="VQ1019" s="13"/>
      <c r="VR1019" s="13"/>
      <c r="VS1019" s="13"/>
      <c r="VT1019" s="13"/>
      <c r="VU1019" s="13"/>
      <c r="VV1019" s="13"/>
      <c r="VW1019" s="13"/>
      <c r="VX1019" s="13"/>
      <c r="VY1019" s="13"/>
      <c r="VZ1019" s="13"/>
      <c r="WA1019" s="13"/>
      <c r="WB1019" s="13"/>
      <c r="WC1019" s="13"/>
      <c r="WD1019" s="13"/>
      <c r="WE1019" s="13"/>
      <c r="WF1019" s="13"/>
      <c r="WG1019" s="13"/>
      <c r="WH1019" s="13"/>
      <c r="WI1019" s="13"/>
      <c r="WJ1019" s="13"/>
      <c r="WK1019" s="13"/>
      <c r="WL1019" s="13"/>
      <c r="WM1019" s="13"/>
      <c r="WN1019" s="13"/>
      <c r="WO1019" s="13"/>
      <c r="WP1019" s="13"/>
      <c r="WQ1019" s="13"/>
      <c r="WR1019" s="13"/>
      <c r="WS1019" s="13"/>
      <c r="WT1019" s="13"/>
      <c r="WU1019" s="13"/>
      <c r="WV1019" s="13"/>
      <c r="WW1019" s="13"/>
      <c r="WX1019" s="13"/>
      <c r="WY1019" s="13"/>
      <c r="WZ1019" s="13"/>
      <c r="XA1019" s="13"/>
      <c r="XB1019" s="13"/>
      <c r="XC1019" s="13"/>
      <c r="XD1019" s="13"/>
      <c r="XE1019" s="13"/>
      <c r="XF1019" s="13"/>
      <c r="XG1019" s="13"/>
      <c r="XH1019" s="13"/>
      <c r="XI1019" s="13"/>
      <c r="XJ1019" s="13"/>
      <c r="XK1019" s="13"/>
      <c r="XL1019" s="13"/>
      <c r="XM1019" s="13"/>
      <c r="XN1019" s="13"/>
      <c r="XO1019" s="13"/>
      <c r="XP1019" s="13"/>
      <c r="XQ1019" s="13"/>
      <c r="XR1019" s="13"/>
      <c r="XS1019" s="13"/>
      <c r="XT1019" s="13"/>
      <c r="XU1019" s="13"/>
      <c r="XV1019" s="13"/>
      <c r="XW1019" s="13"/>
      <c r="XX1019" s="13"/>
      <c r="XY1019" s="13"/>
      <c r="XZ1019" s="13"/>
      <c r="YA1019" s="13"/>
      <c r="YB1019" s="13"/>
      <c r="YC1019" s="13"/>
      <c r="YD1019" s="13"/>
      <c r="YE1019" s="13"/>
      <c r="YF1019" s="13"/>
      <c r="YG1019" s="13"/>
      <c r="YH1019" s="13"/>
      <c r="YI1019" s="13"/>
      <c r="YJ1019" s="13"/>
      <c r="YK1019" s="13"/>
      <c r="YL1019" s="13"/>
      <c r="YM1019" s="13"/>
      <c r="YN1019" s="13"/>
      <c r="YO1019" s="13"/>
      <c r="YP1019" s="13"/>
      <c r="YQ1019" s="13"/>
      <c r="YR1019" s="13"/>
      <c r="YS1019" s="13"/>
      <c r="YT1019" s="13"/>
      <c r="YU1019" s="13"/>
      <c r="YV1019" s="13"/>
      <c r="YW1019" s="13"/>
      <c r="YX1019" s="13"/>
      <c r="YY1019" s="13"/>
      <c r="YZ1019" s="13"/>
      <c r="ZA1019" s="13"/>
      <c r="ZB1019" s="13"/>
      <c r="ZC1019" s="13"/>
      <c r="ZD1019" s="13"/>
      <c r="ZE1019" s="13"/>
      <c r="ZF1019" s="13"/>
      <c r="ZG1019" s="13"/>
      <c r="ZH1019" s="13"/>
      <c r="ZI1019" s="13"/>
      <c r="ZJ1019" s="13"/>
      <c r="ZK1019" s="13"/>
      <c r="ZL1019" s="13"/>
      <c r="ZM1019" s="13"/>
      <c r="ZN1019" s="13"/>
      <c r="ZO1019" s="13"/>
      <c r="ZP1019" s="13"/>
      <c r="ZQ1019" s="13"/>
      <c r="ZR1019" s="13"/>
      <c r="ZS1019" s="13"/>
      <c r="ZT1019" s="13"/>
      <c r="ZU1019" s="13"/>
      <c r="ZV1019" s="13"/>
      <c r="ZW1019" s="13"/>
      <c r="ZX1019" s="13"/>
      <c r="ZY1019" s="13"/>
      <c r="ZZ1019" s="13"/>
      <c r="AAA1019" s="13"/>
      <c r="AAB1019" s="13"/>
      <c r="AAC1019" s="13"/>
      <c r="AAD1019" s="13"/>
      <c r="AAE1019" s="13"/>
      <c r="AAF1019" s="13"/>
      <c r="AAG1019" s="13"/>
      <c r="AAH1019" s="13"/>
      <c r="AAI1019" s="13"/>
      <c r="AAJ1019" s="13"/>
      <c r="AAK1019" s="13"/>
      <c r="AAL1019" s="13"/>
      <c r="AAM1019" s="13"/>
      <c r="AAN1019" s="13"/>
      <c r="AAO1019" s="13"/>
      <c r="AAP1019" s="13"/>
      <c r="AAQ1019" s="13"/>
      <c r="AAR1019" s="13"/>
      <c r="AAS1019" s="13"/>
      <c r="AAT1019" s="13"/>
      <c r="AAU1019" s="13"/>
      <c r="AAV1019" s="13"/>
      <c r="AAW1019" s="13"/>
      <c r="AAX1019" s="13"/>
      <c r="AAY1019" s="13"/>
      <c r="AAZ1019" s="13"/>
      <c r="ABA1019" s="13"/>
      <c r="ABB1019" s="13"/>
      <c r="ABC1019" s="13"/>
      <c r="ABD1019" s="13"/>
      <c r="ABE1019" s="13"/>
      <c r="ABF1019" s="13"/>
      <c r="ABG1019" s="13"/>
      <c r="ABH1019" s="13"/>
      <c r="ABI1019" s="13"/>
      <c r="ABJ1019" s="13"/>
      <c r="ABK1019" s="13"/>
      <c r="ABL1019" s="13"/>
      <c r="ABM1019" s="13"/>
      <c r="ABN1019" s="13"/>
      <c r="ABO1019" s="13"/>
      <c r="ABP1019" s="13"/>
      <c r="ABQ1019" s="13"/>
      <c r="ABR1019" s="13"/>
      <c r="ABS1019" s="13"/>
      <c r="ABT1019" s="13"/>
      <c r="ABU1019" s="13"/>
      <c r="ABV1019" s="13"/>
      <c r="ABW1019" s="13"/>
      <c r="ABX1019" s="13"/>
      <c r="ABY1019" s="13"/>
      <c r="ABZ1019" s="13"/>
      <c r="ACA1019" s="13"/>
      <c r="ACB1019" s="13"/>
      <c r="ACC1019" s="13"/>
      <c r="ACD1019" s="13"/>
      <c r="ACE1019" s="13"/>
      <c r="ACF1019" s="13"/>
      <c r="ACG1019" s="13"/>
      <c r="ACH1019" s="13"/>
      <c r="ACI1019" s="13"/>
      <c r="ACJ1019" s="13"/>
      <c r="ACK1019" s="13"/>
      <c r="ACL1019" s="13"/>
      <c r="ACM1019" s="13"/>
      <c r="ACN1019" s="13"/>
      <c r="ACO1019" s="13"/>
      <c r="ACP1019" s="13"/>
      <c r="ACQ1019" s="13"/>
      <c r="ACR1019" s="13"/>
      <c r="ACS1019" s="13"/>
      <c r="ACT1019" s="13"/>
      <c r="ACU1019" s="13"/>
      <c r="ACV1019" s="13"/>
      <c r="ACW1019" s="13"/>
      <c r="ACX1019" s="13"/>
      <c r="ACY1019" s="13"/>
      <c r="ACZ1019" s="13"/>
      <c r="ADA1019" s="13"/>
      <c r="ADB1019" s="13"/>
      <c r="ADC1019" s="13"/>
      <c r="ADD1019" s="13"/>
      <c r="ADE1019" s="13"/>
      <c r="ADF1019" s="13"/>
      <c r="ADG1019" s="13"/>
      <c r="ADH1019" s="13"/>
      <c r="ADI1019" s="13"/>
      <c r="ADJ1019" s="13"/>
      <c r="ADK1019" s="13"/>
      <c r="ADL1019" s="13"/>
      <c r="ADM1019" s="13"/>
      <c r="ADN1019" s="13"/>
      <c r="ADO1019" s="13"/>
      <c r="ADP1019" s="13"/>
      <c r="ADQ1019" s="13"/>
      <c r="ADR1019" s="13"/>
      <c r="ADS1019" s="13"/>
      <c r="ADT1019" s="13"/>
      <c r="ADU1019" s="13"/>
      <c r="ADV1019" s="13"/>
      <c r="ADW1019" s="13"/>
      <c r="ADX1019" s="13"/>
      <c r="ADY1019" s="13"/>
      <c r="ADZ1019" s="13"/>
      <c r="AEA1019" s="13"/>
      <c r="AEB1019" s="13"/>
      <c r="AEC1019" s="13"/>
      <c r="AED1019" s="13"/>
      <c r="AEE1019" s="13"/>
      <c r="AEF1019" s="13"/>
      <c r="AEG1019" s="13"/>
      <c r="AEH1019" s="13"/>
      <c r="AEI1019" s="13"/>
      <c r="AEJ1019" s="13"/>
      <c r="AEK1019" s="13"/>
      <c r="AEL1019" s="13"/>
      <c r="AEM1019" s="13"/>
      <c r="AEN1019" s="13"/>
      <c r="AEO1019" s="13"/>
      <c r="AEP1019" s="13"/>
      <c r="AEQ1019" s="13"/>
      <c r="AER1019" s="13"/>
      <c r="AES1019" s="13"/>
      <c r="AET1019" s="13"/>
      <c r="AEU1019" s="13"/>
      <c r="AEV1019" s="13"/>
      <c r="AEW1019" s="13"/>
      <c r="AEX1019" s="13"/>
      <c r="AEY1019" s="13"/>
      <c r="AEZ1019" s="13"/>
      <c r="AFA1019" s="13"/>
      <c r="AFB1019" s="13"/>
      <c r="AFC1019" s="13"/>
      <c r="AFD1019" s="13"/>
      <c r="AFE1019" s="13"/>
      <c r="AFF1019" s="13"/>
      <c r="AFG1019" s="13"/>
      <c r="AFH1019" s="13"/>
      <c r="AFI1019" s="13"/>
      <c r="AFJ1019" s="13"/>
      <c r="AFK1019" s="13"/>
      <c r="AFL1019" s="13"/>
      <c r="AFM1019" s="13"/>
      <c r="AFN1019" s="13"/>
      <c r="AFO1019" s="13"/>
      <c r="AFP1019" s="13"/>
      <c r="AFQ1019" s="13"/>
      <c r="AFR1019" s="13"/>
      <c r="AFS1019" s="13"/>
      <c r="AFT1019" s="13"/>
      <c r="AFU1019" s="13"/>
      <c r="AFV1019" s="13"/>
      <c r="AFW1019" s="13"/>
      <c r="AFX1019" s="13"/>
      <c r="AFY1019" s="13"/>
      <c r="AFZ1019" s="13"/>
      <c r="AGA1019" s="13"/>
      <c r="AGB1019" s="13"/>
      <c r="AGC1019" s="13"/>
      <c r="AGD1019" s="13"/>
      <c r="AGE1019" s="13"/>
      <c r="AGF1019" s="13"/>
      <c r="AGG1019" s="13"/>
      <c r="AGH1019" s="13"/>
      <c r="AGI1019" s="13"/>
      <c r="AGJ1019" s="13"/>
      <c r="AGK1019" s="13"/>
      <c r="AGL1019" s="13"/>
      <c r="AGM1019" s="13"/>
      <c r="AGN1019" s="13"/>
      <c r="AGO1019" s="13"/>
      <c r="AGP1019" s="13"/>
      <c r="AGQ1019" s="13"/>
      <c r="AGR1019" s="13"/>
      <c r="AGS1019" s="13"/>
      <c r="AGT1019" s="13"/>
      <c r="AGU1019" s="13"/>
      <c r="AGV1019" s="13"/>
      <c r="AGW1019" s="13"/>
      <c r="AGX1019" s="13"/>
      <c r="AGY1019" s="13"/>
      <c r="AGZ1019" s="13"/>
      <c r="AHA1019" s="13"/>
      <c r="AHB1019" s="13"/>
      <c r="AHC1019" s="13"/>
      <c r="AHD1019" s="13"/>
      <c r="AHE1019" s="13"/>
      <c r="AHF1019" s="13"/>
      <c r="AHG1019" s="13"/>
      <c r="AHH1019" s="13"/>
      <c r="AHI1019" s="13"/>
      <c r="AHJ1019" s="13"/>
      <c r="AHK1019" s="13"/>
      <c r="AHL1019" s="13"/>
      <c r="AHM1019" s="13"/>
      <c r="AHN1019" s="13"/>
      <c r="AHO1019" s="13"/>
      <c r="AHP1019" s="13"/>
      <c r="AHQ1019" s="13"/>
      <c r="AHR1019" s="13"/>
      <c r="AHS1019" s="13"/>
      <c r="AHT1019" s="13"/>
      <c r="AHU1019" s="13"/>
      <c r="AHV1019" s="13"/>
      <c r="AHW1019" s="13"/>
      <c r="AHX1019" s="13"/>
      <c r="AHY1019" s="13"/>
      <c r="AHZ1019" s="13"/>
      <c r="AIA1019" s="13"/>
      <c r="AIB1019" s="13"/>
      <c r="AIC1019" s="13"/>
      <c r="AID1019" s="13"/>
      <c r="AIE1019" s="13"/>
      <c r="AIF1019" s="13"/>
      <c r="AIG1019" s="13"/>
      <c r="AIH1019" s="13"/>
      <c r="AII1019" s="13"/>
      <c r="AIJ1019" s="13"/>
      <c r="AIK1019" s="13"/>
      <c r="AIL1019" s="13"/>
      <c r="AIM1019" s="13"/>
      <c r="AIN1019" s="13"/>
      <c r="AIO1019" s="13"/>
      <c r="AIP1019" s="13"/>
      <c r="AIQ1019" s="13"/>
      <c r="AIR1019" s="13"/>
      <c r="AIS1019" s="13"/>
      <c r="AIT1019" s="13"/>
      <c r="AIU1019" s="13"/>
      <c r="AIV1019" s="13"/>
      <c r="AIW1019" s="13"/>
      <c r="AIX1019" s="13"/>
      <c r="AIY1019" s="13"/>
      <c r="AIZ1019" s="13"/>
      <c r="AJA1019" s="13"/>
      <c r="AJB1019" s="13"/>
      <c r="AJC1019" s="13"/>
      <c r="AJD1019" s="13"/>
      <c r="AJE1019" s="13"/>
      <c r="AJF1019" s="13"/>
      <c r="AJG1019" s="13"/>
      <c r="AJH1019" s="13"/>
      <c r="AJI1019" s="13"/>
      <c r="AJJ1019" s="13"/>
      <c r="AJK1019" s="13"/>
      <c r="AJL1019" s="13"/>
      <c r="AJM1019" s="13"/>
      <c r="AJN1019" s="13"/>
      <c r="AJO1019" s="13"/>
      <c r="AJP1019" s="13"/>
      <c r="AJQ1019" s="13"/>
      <c r="AJR1019" s="13"/>
      <c r="AJS1019" s="13"/>
      <c r="AJT1019" s="13"/>
      <c r="AJU1019" s="13"/>
      <c r="AJV1019" s="13"/>
      <c r="AJW1019" s="13"/>
      <c r="AJX1019" s="13"/>
      <c r="AJY1019" s="13"/>
      <c r="AJZ1019" s="13"/>
      <c r="AKA1019" s="13"/>
      <c r="AKB1019" s="13"/>
      <c r="AKC1019" s="13"/>
      <c r="AKD1019" s="13"/>
      <c r="AKE1019" s="13"/>
      <c r="AKF1019" s="13"/>
      <c r="AKG1019" s="13"/>
      <c r="AKH1019" s="13"/>
      <c r="AKI1019" s="13"/>
      <c r="AKJ1019" s="13"/>
      <c r="AKK1019" s="13"/>
      <c r="AKL1019" s="13"/>
      <c r="AKM1019" s="13"/>
      <c r="AKN1019" s="13"/>
      <c r="AKO1019" s="13"/>
      <c r="AKP1019" s="13"/>
      <c r="AKQ1019" s="13"/>
      <c r="AKR1019" s="13"/>
      <c r="AKS1019" s="13"/>
      <c r="AKT1019" s="13"/>
      <c r="AKU1019" s="13"/>
      <c r="AKV1019" s="13"/>
      <c r="AKW1019" s="13"/>
      <c r="AKX1019" s="13"/>
      <c r="AKY1019" s="13"/>
      <c r="AKZ1019" s="13"/>
      <c r="ALA1019" s="13"/>
      <c r="ALB1019" s="13"/>
      <c r="ALC1019" s="13"/>
      <c r="ALD1019" s="13"/>
      <c r="ALE1019" s="13"/>
      <c r="ALF1019" s="13"/>
      <c r="ALG1019" s="13"/>
      <c r="ALH1019" s="13"/>
      <c r="ALI1019" s="13"/>
      <c r="ALJ1019" s="13"/>
      <c r="ALK1019" s="13"/>
      <c r="ALL1019" s="13"/>
      <c r="ALM1019" s="13"/>
      <c r="ALN1019" s="13"/>
      <c r="ALO1019" s="13"/>
      <c r="ALP1019" s="13"/>
      <c r="ALQ1019" s="13"/>
      <c r="ALR1019" s="13"/>
      <c r="ALS1019" s="13"/>
      <c r="ALT1019" s="13"/>
      <c r="ALU1019" s="13"/>
      <c r="ALV1019" s="13"/>
      <c r="ALW1019" s="13"/>
      <c r="ALX1019" s="13"/>
      <c r="ALY1019" s="13"/>
      <c r="ALZ1019" s="13"/>
      <c r="AMA1019" s="16"/>
      <c r="AMB1019" s="16"/>
      <c r="AMC1019" s="16"/>
      <c r="AMD1019" s="16"/>
      <c r="AME1019" s="16"/>
    </row>
    <row r="1020" spans="1:1019" ht="40.5">
      <c r="A1020" s="4"/>
      <c r="B1020" s="19" t="s">
        <v>242</v>
      </c>
      <c r="C1020" s="19" t="s">
        <v>221</v>
      </c>
      <c r="D1020" s="19" t="s">
        <v>251</v>
      </c>
      <c r="E1020" s="42" t="s">
        <v>415</v>
      </c>
      <c r="F1020" s="43" t="s">
        <v>326</v>
      </c>
      <c r="G1020" s="43" t="s">
        <v>356</v>
      </c>
      <c r="H1020" s="19" t="s">
        <v>241</v>
      </c>
      <c r="I1020" s="39" t="s">
        <v>171</v>
      </c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AMA1020" s="4"/>
      <c r="AMB1020" s="4"/>
      <c r="AMC1020" s="4"/>
      <c r="AMD1020" s="4"/>
      <c r="AME1020" s="4"/>
    </row>
    <row r="1021" spans="1:1019" ht="40.5">
      <c r="A1021" s="4"/>
      <c r="B1021" s="19" t="s">
        <v>242</v>
      </c>
      <c r="C1021" s="19" t="s">
        <v>221</v>
      </c>
      <c r="D1021" s="19" t="s">
        <v>251</v>
      </c>
      <c r="E1021" s="42" t="s">
        <v>552</v>
      </c>
      <c r="F1021" s="43" t="s">
        <v>328</v>
      </c>
      <c r="G1021" s="43" t="s">
        <v>363</v>
      </c>
      <c r="H1021" s="19" t="s">
        <v>284</v>
      </c>
      <c r="I1021" s="39" t="s">
        <v>171</v>
      </c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AMA1021" s="4"/>
      <c r="AMB1021" s="4"/>
      <c r="AMC1021" s="4"/>
      <c r="AMD1021" s="4"/>
      <c r="AME1021" s="4"/>
    </row>
    <row r="1022" spans="1:1019" ht="40.5">
      <c r="A1022" s="4"/>
      <c r="B1022" s="19" t="s">
        <v>242</v>
      </c>
      <c r="C1022" s="19" t="s">
        <v>221</v>
      </c>
      <c r="D1022" s="19" t="s">
        <v>251</v>
      </c>
      <c r="E1022" s="42" t="s">
        <v>501</v>
      </c>
      <c r="F1022" s="43" t="s">
        <v>326</v>
      </c>
      <c r="G1022" s="43" t="s">
        <v>320</v>
      </c>
      <c r="H1022" s="19" t="s">
        <v>241</v>
      </c>
      <c r="I1022" s="39" t="s">
        <v>171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AMA1022" s="4"/>
      <c r="AMB1022" s="4"/>
      <c r="AMC1022" s="4"/>
      <c r="AMD1022" s="4"/>
      <c r="AME1022" s="4"/>
    </row>
    <row r="1023" spans="1:1019" ht="40.5">
      <c r="A1023" s="4"/>
      <c r="B1023" s="29" t="s">
        <v>242</v>
      </c>
      <c r="C1023" s="29" t="s">
        <v>221</v>
      </c>
      <c r="D1023" s="29" t="s">
        <v>252</v>
      </c>
      <c r="E1023" s="42" t="s">
        <v>543</v>
      </c>
      <c r="F1023" s="43" t="s">
        <v>348</v>
      </c>
      <c r="G1023" s="43" t="s">
        <v>349</v>
      </c>
      <c r="H1023" s="19" t="s">
        <v>284</v>
      </c>
      <c r="I1023" s="39" t="s">
        <v>171</v>
      </c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AMA1023" s="4"/>
      <c r="AMB1023" s="4"/>
      <c r="AMC1023" s="4"/>
      <c r="AMD1023" s="4"/>
      <c r="AME1023" s="4"/>
    </row>
    <row r="1024" spans="1:1019" ht="40.5">
      <c r="A1024" s="4"/>
      <c r="B1024" s="29" t="s">
        <v>242</v>
      </c>
      <c r="C1024" s="29" t="s">
        <v>221</v>
      </c>
      <c r="D1024" s="29" t="s">
        <v>252</v>
      </c>
      <c r="E1024" s="42" t="s">
        <v>544</v>
      </c>
      <c r="F1024" s="43" t="s">
        <v>17</v>
      </c>
      <c r="G1024" s="43" t="s">
        <v>286</v>
      </c>
      <c r="H1024" s="19" t="s">
        <v>284</v>
      </c>
      <c r="I1024" s="39" t="s">
        <v>171</v>
      </c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AMA1024" s="4"/>
      <c r="AMB1024" s="4"/>
      <c r="AMC1024" s="4"/>
      <c r="AMD1024" s="4"/>
      <c r="AME1024" s="4"/>
    </row>
    <row r="1025" spans="1:1019" ht="40.5">
      <c r="A1025" s="4"/>
      <c r="B1025" s="29" t="s">
        <v>242</v>
      </c>
      <c r="C1025" s="29" t="s">
        <v>221</v>
      </c>
      <c r="D1025" s="29" t="s">
        <v>252</v>
      </c>
      <c r="E1025" s="42" t="s">
        <v>545</v>
      </c>
      <c r="F1025" s="43" t="s">
        <v>17</v>
      </c>
      <c r="G1025" s="43" t="s">
        <v>352</v>
      </c>
      <c r="H1025" s="19" t="s">
        <v>241</v>
      </c>
      <c r="I1025" s="39" t="s">
        <v>171</v>
      </c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AMA1025" s="4"/>
      <c r="AMB1025" s="4"/>
      <c r="AMC1025" s="4"/>
      <c r="AMD1025" s="4"/>
      <c r="AME1025" s="4"/>
    </row>
    <row r="1026" spans="1:1019" ht="40.5">
      <c r="A1026" s="4"/>
      <c r="B1026" s="29" t="s">
        <v>242</v>
      </c>
      <c r="C1026" s="29" t="s">
        <v>221</v>
      </c>
      <c r="D1026" s="29" t="s">
        <v>252</v>
      </c>
      <c r="E1026" s="42" t="s">
        <v>535</v>
      </c>
      <c r="F1026" s="43" t="s">
        <v>183</v>
      </c>
      <c r="G1026" s="43" t="s">
        <v>244</v>
      </c>
      <c r="H1026" s="19" t="s">
        <v>241</v>
      </c>
      <c r="I1026" s="39" t="s">
        <v>171</v>
      </c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AMA1026" s="4"/>
      <c r="AMB1026" s="4"/>
      <c r="AMC1026" s="4"/>
      <c r="AMD1026" s="4"/>
      <c r="AME1026" s="4"/>
    </row>
    <row r="1027" spans="1:1019" ht="40.5">
      <c r="A1027" s="4"/>
      <c r="B1027" s="19" t="s">
        <v>242</v>
      </c>
      <c r="C1027" s="19" t="s">
        <v>221</v>
      </c>
      <c r="D1027" s="19" t="s">
        <v>253</v>
      </c>
      <c r="E1027" s="42" t="s">
        <v>555</v>
      </c>
      <c r="F1027" s="43" t="s">
        <v>17</v>
      </c>
      <c r="G1027" s="43" t="s">
        <v>352</v>
      </c>
      <c r="H1027" s="19" t="s">
        <v>284</v>
      </c>
      <c r="I1027" s="39" t="s">
        <v>171</v>
      </c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AMA1027" s="4"/>
      <c r="AMB1027" s="4"/>
      <c r="AMC1027" s="4"/>
      <c r="AMD1027" s="4"/>
      <c r="AME1027" s="4"/>
    </row>
    <row r="1028" spans="1:1019" ht="40.5">
      <c r="A1028" s="4"/>
      <c r="B1028" s="19" t="s">
        <v>242</v>
      </c>
      <c r="C1028" s="19" t="s">
        <v>221</v>
      </c>
      <c r="D1028" s="19" t="s">
        <v>253</v>
      </c>
      <c r="E1028" s="42" t="s">
        <v>556</v>
      </c>
      <c r="F1028" s="43" t="s">
        <v>183</v>
      </c>
      <c r="G1028" s="43" t="s">
        <v>360</v>
      </c>
      <c r="H1028" s="19" t="s">
        <v>241</v>
      </c>
      <c r="I1028" s="39" t="s">
        <v>171</v>
      </c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AMA1028" s="4"/>
      <c r="AMB1028" s="4"/>
      <c r="AMC1028" s="4"/>
      <c r="AMD1028" s="4"/>
      <c r="AME1028" s="4"/>
    </row>
    <row r="1029" spans="1:1019" ht="40.5">
      <c r="A1029" s="4"/>
      <c r="B1029" s="19" t="s">
        <v>242</v>
      </c>
      <c r="C1029" s="32" t="s">
        <v>221</v>
      </c>
      <c r="D1029" s="33" t="s">
        <v>253</v>
      </c>
      <c r="E1029" s="44" t="s">
        <v>557</v>
      </c>
      <c r="F1029" s="45" t="s">
        <v>299</v>
      </c>
      <c r="G1029" s="45" t="s">
        <v>351</v>
      </c>
      <c r="H1029" s="19" t="s">
        <v>284</v>
      </c>
      <c r="I1029" s="39" t="s">
        <v>171</v>
      </c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AMA1029" s="4"/>
      <c r="AMB1029" s="4"/>
      <c r="AMC1029" s="4"/>
      <c r="AMD1029" s="4"/>
      <c r="AME1029" s="4"/>
    </row>
    <row r="1030" spans="1:1019" ht="40.5">
      <c r="B1030" s="19" t="s">
        <v>242</v>
      </c>
      <c r="C1030" s="19" t="s">
        <v>221</v>
      </c>
      <c r="D1030" s="19" t="s">
        <v>253</v>
      </c>
      <c r="E1030" s="42" t="s">
        <v>558</v>
      </c>
      <c r="F1030" s="43" t="s">
        <v>348</v>
      </c>
      <c r="G1030" s="43" t="s">
        <v>351</v>
      </c>
      <c r="H1030" s="19" t="s">
        <v>241</v>
      </c>
      <c r="I1030" s="39" t="s">
        <v>171</v>
      </c>
      <c r="AMA1030" s="4"/>
      <c r="AMB1030" s="4"/>
      <c r="AMC1030" s="4"/>
      <c r="AMD1030" s="4"/>
      <c r="AME1030" s="4"/>
    </row>
    <row r="1031" spans="1:1019" ht="40.5">
      <c r="B1031" s="29" t="s">
        <v>242</v>
      </c>
      <c r="C1031" s="29" t="s">
        <v>221</v>
      </c>
      <c r="D1031" s="29" t="s">
        <v>254</v>
      </c>
      <c r="E1031" s="42" t="s">
        <v>555</v>
      </c>
      <c r="F1031" s="43" t="s">
        <v>17</v>
      </c>
      <c r="G1031" s="43" t="s">
        <v>352</v>
      </c>
      <c r="H1031" s="19" t="s">
        <v>284</v>
      </c>
      <c r="I1031" s="39" t="s">
        <v>171</v>
      </c>
      <c r="AMA1031" s="4"/>
      <c r="AMB1031" s="4"/>
      <c r="AMC1031" s="4"/>
      <c r="AMD1031" s="4"/>
      <c r="AME1031" s="4"/>
    </row>
    <row r="1032" spans="1:1019" ht="40.5">
      <c r="B1032" s="29"/>
      <c r="C1032" s="29" t="s">
        <v>221</v>
      </c>
      <c r="D1032" s="29" t="s">
        <v>254</v>
      </c>
      <c r="E1032" s="44" t="s">
        <v>557</v>
      </c>
      <c r="F1032" s="45" t="s">
        <v>299</v>
      </c>
      <c r="G1032" s="45" t="s">
        <v>351</v>
      </c>
      <c r="H1032" s="19" t="s">
        <v>284</v>
      </c>
      <c r="I1032" s="39" t="s">
        <v>171</v>
      </c>
      <c r="AMA1032" s="4"/>
      <c r="AMB1032" s="4"/>
      <c r="AMC1032" s="4"/>
      <c r="AMD1032" s="4"/>
      <c r="AME1032" s="4"/>
    </row>
    <row r="1033" spans="1:1019" ht="40.5">
      <c r="B1033" s="29" t="s">
        <v>242</v>
      </c>
      <c r="C1033" s="29" t="s">
        <v>221</v>
      </c>
      <c r="D1033" s="29" t="s">
        <v>254</v>
      </c>
      <c r="E1033" s="42" t="s">
        <v>417</v>
      </c>
      <c r="F1033" s="43" t="s">
        <v>328</v>
      </c>
      <c r="G1033" s="46" t="s">
        <v>351</v>
      </c>
      <c r="H1033" s="19" t="s">
        <v>241</v>
      </c>
      <c r="I1033" s="39" t="s">
        <v>171</v>
      </c>
      <c r="AMA1033" s="4"/>
      <c r="AMB1033" s="4"/>
      <c r="AMC1033" s="4"/>
      <c r="AMD1033" s="4"/>
      <c r="AME1033" s="4"/>
    </row>
    <row r="1034" spans="1:1019" ht="40.5">
      <c r="B1034" s="29" t="s">
        <v>242</v>
      </c>
      <c r="C1034" s="29" t="s">
        <v>221</v>
      </c>
      <c r="D1034" s="29" t="s">
        <v>254</v>
      </c>
      <c r="E1034" s="42" t="s">
        <v>558</v>
      </c>
      <c r="F1034" s="43" t="s">
        <v>348</v>
      </c>
      <c r="G1034" s="43" t="s">
        <v>351</v>
      </c>
      <c r="H1034" s="19" t="s">
        <v>241</v>
      </c>
      <c r="I1034" s="39" t="s">
        <v>171</v>
      </c>
      <c r="AMA1034" s="4"/>
      <c r="AMB1034" s="4"/>
      <c r="AMC1034" s="4"/>
      <c r="AMD1034" s="4"/>
      <c r="AME1034" s="4"/>
    </row>
    <row r="1035" spans="1:1019" ht="40.5">
      <c r="B1035" s="19" t="s">
        <v>242</v>
      </c>
      <c r="C1035" s="19" t="s">
        <v>221</v>
      </c>
      <c r="D1035" s="19" t="s">
        <v>255</v>
      </c>
      <c r="E1035" s="42" t="s">
        <v>547</v>
      </c>
      <c r="F1035" s="43" t="s">
        <v>17</v>
      </c>
      <c r="G1035" s="43" t="s">
        <v>354</v>
      </c>
      <c r="H1035" s="19" t="s">
        <v>284</v>
      </c>
      <c r="I1035" s="39" t="s">
        <v>171</v>
      </c>
      <c r="AMA1035" s="4"/>
      <c r="AMB1035" s="4"/>
      <c r="AMC1035" s="4"/>
      <c r="AMD1035" s="4"/>
      <c r="AME1035" s="4"/>
    </row>
    <row r="1036" spans="1:1019" ht="40.5">
      <c r="B1036" s="19" t="s">
        <v>242</v>
      </c>
      <c r="C1036" s="19" t="s">
        <v>221</v>
      </c>
      <c r="D1036" s="19" t="s">
        <v>255</v>
      </c>
      <c r="E1036" s="42" t="s">
        <v>548</v>
      </c>
      <c r="F1036" s="43" t="s">
        <v>348</v>
      </c>
      <c r="G1036" s="43" t="s">
        <v>354</v>
      </c>
      <c r="H1036" s="19" t="s">
        <v>284</v>
      </c>
      <c r="I1036" s="39" t="s">
        <v>171</v>
      </c>
      <c r="AMA1036" s="4"/>
      <c r="AMB1036" s="4"/>
      <c r="AMC1036" s="4"/>
      <c r="AMD1036" s="4"/>
      <c r="AME1036" s="4"/>
    </row>
    <row r="1037" spans="1:1019" ht="40.5">
      <c r="B1037" s="19" t="s">
        <v>242</v>
      </c>
      <c r="C1037" s="19" t="s">
        <v>221</v>
      </c>
      <c r="D1037" s="19" t="s">
        <v>255</v>
      </c>
      <c r="E1037" s="43" t="s">
        <v>549</v>
      </c>
      <c r="F1037" s="43" t="s">
        <v>348</v>
      </c>
      <c r="G1037" s="43" t="s">
        <v>351</v>
      </c>
      <c r="H1037" s="19" t="s">
        <v>241</v>
      </c>
      <c r="I1037" s="39" t="s">
        <v>171</v>
      </c>
      <c r="AMA1037" s="4"/>
      <c r="AMB1037" s="4"/>
      <c r="AMC1037" s="4"/>
      <c r="AMD1037" s="4"/>
      <c r="AME1037" s="4"/>
    </row>
    <row r="1038" spans="1:1019" ht="40.5">
      <c r="B1038" s="19" t="s">
        <v>242</v>
      </c>
      <c r="C1038" s="19" t="s">
        <v>221</v>
      </c>
      <c r="D1038" s="19" t="s">
        <v>255</v>
      </c>
      <c r="E1038" s="42" t="s">
        <v>417</v>
      </c>
      <c r="F1038" s="43" t="s">
        <v>328</v>
      </c>
      <c r="G1038" s="43" t="s">
        <v>260</v>
      </c>
      <c r="H1038" s="19" t="s">
        <v>241</v>
      </c>
      <c r="I1038" s="39" t="s">
        <v>171</v>
      </c>
      <c r="AMA1038" s="4"/>
      <c r="AMB1038" s="4"/>
      <c r="AMC1038" s="4"/>
      <c r="AMD1038" s="4"/>
      <c r="AME1038" s="4"/>
    </row>
    <row r="1039" spans="1:1019" ht="40.5">
      <c r="B1039" s="29" t="s">
        <v>242</v>
      </c>
      <c r="C1039" s="29" t="s">
        <v>221</v>
      </c>
      <c r="D1039" s="29" t="s">
        <v>256</v>
      </c>
      <c r="E1039" s="42" t="s">
        <v>547</v>
      </c>
      <c r="F1039" s="43" t="s">
        <v>17</v>
      </c>
      <c r="G1039" s="43" t="s">
        <v>354</v>
      </c>
      <c r="H1039" s="29" t="s">
        <v>284</v>
      </c>
      <c r="I1039" s="39" t="s">
        <v>171</v>
      </c>
      <c r="AMA1039" s="4"/>
      <c r="AMB1039" s="4"/>
      <c r="AMC1039" s="4"/>
      <c r="AMD1039" s="4"/>
      <c r="AME1039" s="4"/>
    </row>
    <row r="1040" spans="1:1019" ht="40.5">
      <c r="B1040" s="29" t="s">
        <v>242</v>
      </c>
      <c r="C1040" s="29" t="s">
        <v>221</v>
      </c>
      <c r="D1040" s="29" t="s">
        <v>256</v>
      </c>
      <c r="E1040" s="42" t="s">
        <v>548</v>
      </c>
      <c r="F1040" s="43" t="s">
        <v>348</v>
      </c>
      <c r="G1040" s="43" t="s">
        <v>354</v>
      </c>
      <c r="H1040" s="29" t="s">
        <v>284</v>
      </c>
      <c r="I1040" s="39" t="s">
        <v>171</v>
      </c>
      <c r="AMA1040" s="4"/>
      <c r="AMB1040" s="4"/>
      <c r="AMC1040" s="4"/>
      <c r="AMD1040" s="4"/>
      <c r="AME1040" s="4"/>
    </row>
    <row r="1041" spans="2:1019" ht="40.5">
      <c r="B1041" s="29" t="s">
        <v>242</v>
      </c>
      <c r="C1041" s="29" t="s">
        <v>221</v>
      </c>
      <c r="D1041" s="29" t="s">
        <v>256</v>
      </c>
      <c r="E1041" s="43" t="s">
        <v>549</v>
      </c>
      <c r="F1041" s="43" t="s">
        <v>348</v>
      </c>
      <c r="G1041" s="43" t="s">
        <v>351</v>
      </c>
      <c r="H1041" s="29" t="s">
        <v>241</v>
      </c>
      <c r="I1041" s="39" t="s">
        <v>171</v>
      </c>
      <c r="AMA1041" s="4"/>
      <c r="AMB1041" s="4"/>
      <c r="AMC1041" s="4"/>
      <c r="AMD1041" s="4"/>
      <c r="AME1041" s="4"/>
    </row>
    <row r="1042" spans="2:1019" ht="40.5">
      <c r="B1042" s="29" t="s">
        <v>242</v>
      </c>
      <c r="C1042" s="29" t="s">
        <v>221</v>
      </c>
      <c r="D1042" s="29" t="s">
        <v>256</v>
      </c>
      <c r="E1042" s="42" t="s">
        <v>556</v>
      </c>
      <c r="F1042" s="43" t="s">
        <v>183</v>
      </c>
      <c r="G1042" s="43" t="s">
        <v>359</v>
      </c>
      <c r="H1042" s="29" t="s">
        <v>241</v>
      </c>
      <c r="I1042" s="39" t="s">
        <v>171</v>
      </c>
      <c r="AMA1042" s="4"/>
      <c r="AMB1042" s="4"/>
      <c r="AMC1042" s="4"/>
      <c r="AMD1042" s="4"/>
      <c r="AME1042" s="4"/>
    </row>
    <row r="1043" spans="2:1019" ht="40.5">
      <c r="B1043" s="19" t="s">
        <v>242</v>
      </c>
      <c r="C1043" s="19" t="s">
        <v>221</v>
      </c>
      <c r="D1043" s="19" t="s">
        <v>257</v>
      </c>
      <c r="E1043" s="42" t="s">
        <v>545</v>
      </c>
      <c r="F1043" s="43" t="s">
        <v>17</v>
      </c>
      <c r="G1043" s="43" t="s">
        <v>324</v>
      </c>
      <c r="H1043" s="19" t="s">
        <v>284</v>
      </c>
      <c r="I1043" s="39" t="s">
        <v>171</v>
      </c>
      <c r="AMA1043" s="4"/>
      <c r="AMB1043" s="4"/>
      <c r="AMC1043" s="4"/>
      <c r="AMD1043" s="4"/>
      <c r="AME1043" s="4"/>
    </row>
    <row r="1044" spans="2:1019" ht="40.5">
      <c r="B1044" s="19" t="s">
        <v>242</v>
      </c>
      <c r="C1044" s="19" t="s">
        <v>221</v>
      </c>
      <c r="D1044" s="19" t="s">
        <v>257</v>
      </c>
      <c r="E1044" s="42" t="s">
        <v>533</v>
      </c>
      <c r="F1044" s="43" t="s">
        <v>328</v>
      </c>
      <c r="G1044" s="43" t="s">
        <v>351</v>
      </c>
      <c r="H1044" s="19" t="s">
        <v>241</v>
      </c>
      <c r="I1044" s="39" t="s">
        <v>171</v>
      </c>
      <c r="AMA1044" s="4"/>
      <c r="AMB1044" s="4"/>
      <c r="AMC1044" s="4"/>
      <c r="AMD1044" s="4"/>
      <c r="AME1044" s="4"/>
    </row>
    <row r="1045" spans="2:1019" ht="40.5">
      <c r="B1045" s="19" t="s">
        <v>242</v>
      </c>
      <c r="C1045" s="19" t="s">
        <v>221</v>
      </c>
      <c r="D1045" s="19" t="s">
        <v>257</v>
      </c>
      <c r="E1045" s="42" t="s">
        <v>555</v>
      </c>
      <c r="F1045" s="43" t="s">
        <v>17</v>
      </c>
      <c r="G1045" s="43" t="s">
        <v>358</v>
      </c>
      <c r="H1045" s="19" t="s">
        <v>284</v>
      </c>
      <c r="I1045" s="39" t="s">
        <v>171</v>
      </c>
      <c r="AMA1045" s="4"/>
      <c r="AMB1045" s="4"/>
      <c r="AMC1045" s="4"/>
      <c r="AMD1045" s="4"/>
      <c r="AME1045" s="4"/>
    </row>
    <row r="1046" spans="2:1019" ht="40.5">
      <c r="B1046" s="19" t="s">
        <v>242</v>
      </c>
      <c r="C1046" s="19" t="s">
        <v>221</v>
      </c>
      <c r="D1046" s="19" t="s">
        <v>257</v>
      </c>
      <c r="E1046" s="42" t="s">
        <v>557</v>
      </c>
      <c r="F1046" s="43" t="s">
        <v>348</v>
      </c>
      <c r="G1046" s="43" t="s">
        <v>361</v>
      </c>
      <c r="H1046" s="19" t="s">
        <v>241</v>
      </c>
      <c r="I1046" s="39" t="s">
        <v>171</v>
      </c>
      <c r="AMA1046" s="4"/>
      <c r="AMB1046" s="4"/>
      <c r="AMC1046" s="4"/>
      <c r="AMD1046" s="4"/>
      <c r="AME1046" s="4"/>
    </row>
    <row r="1047" spans="2:1019" ht="40.5">
      <c r="B1047" s="29" t="s">
        <v>242</v>
      </c>
      <c r="C1047" s="29" t="s">
        <v>221</v>
      </c>
      <c r="D1047" s="29" t="s">
        <v>258</v>
      </c>
      <c r="E1047" s="42" t="s">
        <v>518</v>
      </c>
      <c r="F1047" s="43" t="s">
        <v>326</v>
      </c>
      <c r="G1047" s="43" t="s">
        <v>350</v>
      </c>
      <c r="H1047" s="29" t="s">
        <v>284</v>
      </c>
      <c r="I1047" s="39" t="s">
        <v>171</v>
      </c>
      <c r="AMA1047" s="4"/>
      <c r="AMB1047" s="4"/>
      <c r="AMC1047" s="4"/>
      <c r="AMD1047" s="4"/>
      <c r="AME1047" s="4"/>
    </row>
    <row r="1048" spans="2:1019" ht="40.5">
      <c r="B1048" s="29" t="s">
        <v>242</v>
      </c>
      <c r="C1048" s="29" t="s">
        <v>221</v>
      </c>
      <c r="D1048" s="29" t="s">
        <v>258</v>
      </c>
      <c r="E1048" s="42" t="s">
        <v>545</v>
      </c>
      <c r="F1048" s="43" t="s">
        <v>17</v>
      </c>
      <c r="G1048" s="43" t="s">
        <v>324</v>
      </c>
      <c r="H1048" s="29" t="s">
        <v>241</v>
      </c>
      <c r="I1048" s="39" t="s">
        <v>171</v>
      </c>
      <c r="AMA1048" s="4"/>
      <c r="AMB1048" s="4"/>
      <c r="AMC1048" s="4"/>
      <c r="AMD1048" s="4"/>
      <c r="AME1048" s="4"/>
    </row>
    <row r="1049" spans="2:1019" ht="40.5">
      <c r="B1049" s="29" t="s">
        <v>242</v>
      </c>
      <c r="C1049" s="29" t="s">
        <v>221</v>
      </c>
      <c r="D1049" s="29" t="s">
        <v>258</v>
      </c>
      <c r="E1049" s="42" t="s">
        <v>555</v>
      </c>
      <c r="F1049" s="43" t="s">
        <v>17</v>
      </c>
      <c r="G1049" s="43" t="s">
        <v>358</v>
      </c>
      <c r="H1049" s="29" t="s">
        <v>241</v>
      </c>
      <c r="I1049" s="39" t="s">
        <v>171</v>
      </c>
      <c r="AMA1049" s="4"/>
      <c r="AMB1049" s="4"/>
      <c r="AMC1049" s="4"/>
      <c r="AMD1049" s="4"/>
      <c r="AME1049" s="4"/>
    </row>
    <row r="1050" spans="2:1019" ht="40.5">
      <c r="B1050" s="29" t="s">
        <v>242</v>
      </c>
      <c r="C1050" s="29" t="s">
        <v>221</v>
      </c>
      <c r="D1050" s="29" t="s">
        <v>258</v>
      </c>
      <c r="E1050" s="42" t="s">
        <v>557</v>
      </c>
      <c r="F1050" s="43" t="s">
        <v>348</v>
      </c>
      <c r="G1050" s="43" t="s">
        <v>361</v>
      </c>
      <c r="H1050" s="29" t="s">
        <v>241</v>
      </c>
      <c r="I1050" s="39" t="s">
        <v>171</v>
      </c>
      <c r="AMA1050" s="4"/>
      <c r="AMB1050" s="4"/>
      <c r="AMC1050" s="4"/>
      <c r="AMD1050" s="4"/>
      <c r="AME1050" s="4"/>
    </row>
    <row r="1051" spans="2:1019" ht="40.5">
      <c r="B1051" s="19" t="s">
        <v>242</v>
      </c>
      <c r="C1051" s="19" t="s">
        <v>221</v>
      </c>
      <c r="D1051" s="19" t="s">
        <v>259</v>
      </c>
      <c r="E1051" s="42" t="s">
        <v>543</v>
      </c>
      <c r="F1051" s="43" t="s">
        <v>348</v>
      </c>
      <c r="G1051" s="43" t="s">
        <v>349</v>
      </c>
      <c r="H1051" s="19" t="s">
        <v>284</v>
      </c>
      <c r="I1051" s="39" t="s">
        <v>171</v>
      </c>
      <c r="AMA1051" s="4"/>
      <c r="AMB1051" s="4"/>
      <c r="AMC1051" s="4"/>
      <c r="AMD1051" s="4"/>
      <c r="AME1051" s="4"/>
    </row>
    <row r="1052" spans="2:1019" ht="40.5">
      <c r="B1052" s="19" t="s">
        <v>242</v>
      </c>
      <c r="C1052" s="19" t="s">
        <v>221</v>
      </c>
      <c r="D1052" s="19" t="s">
        <v>259</v>
      </c>
      <c r="E1052" s="42" t="s">
        <v>544</v>
      </c>
      <c r="F1052" s="43" t="s">
        <v>17</v>
      </c>
      <c r="G1052" s="43" t="s">
        <v>286</v>
      </c>
      <c r="H1052" s="19" t="s">
        <v>284</v>
      </c>
      <c r="I1052" s="39" t="s">
        <v>171</v>
      </c>
      <c r="AMA1052" s="4"/>
      <c r="AMB1052" s="4"/>
      <c r="AMC1052" s="4"/>
      <c r="AMD1052" s="4"/>
      <c r="AME1052" s="4"/>
    </row>
    <row r="1053" spans="2:1019" ht="40.5">
      <c r="B1053" s="19" t="s">
        <v>242</v>
      </c>
      <c r="C1053" s="19" t="s">
        <v>221</v>
      </c>
      <c r="D1053" s="19" t="s">
        <v>259</v>
      </c>
      <c r="E1053" s="51" t="s">
        <v>556</v>
      </c>
      <c r="F1053" s="52" t="s">
        <v>326</v>
      </c>
      <c r="G1053" s="52" t="s">
        <v>408</v>
      </c>
      <c r="H1053" s="19" t="s">
        <v>241</v>
      </c>
      <c r="I1053" s="39" t="s">
        <v>171</v>
      </c>
      <c r="AMA1053" s="4"/>
      <c r="AMB1053" s="4"/>
      <c r="AMC1053" s="4"/>
      <c r="AMD1053" s="4"/>
      <c r="AME1053" s="4"/>
    </row>
    <row r="1054" spans="2:1019" ht="40.5">
      <c r="B1054" s="19" t="s">
        <v>242</v>
      </c>
      <c r="C1054" s="19" t="s">
        <v>221</v>
      </c>
      <c r="D1054" s="19" t="s">
        <v>259</v>
      </c>
      <c r="E1054" s="42" t="s">
        <v>558</v>
      </c>
      <c r="F1054" s="43" t="s">
        <v>299</v>
      </c>
      <c r="G1054" s="43" t="s">
        <v>362</v>
      </c>
      <c r="H1054" s="19" t="s">
        <v>241</v>
      </c>
      <c r="I1054" s="39" t="s">
        <v>171</v>
      </c>
      <c r="AMA1054" s="4"/>
      <c r="AMB1054" s="4"/>
      <c r="AMC1054" s="4"/>
      <c r="AMD1054" s="4"/>
      <c r="AME1054" s="4"/>
    </row>
    <row r="1055" spans="2:1019">
      <c r="B1055" s="4"/>
      <c r="C1055" s="4"/>
      <c r="D1055" s="4"/>
      <c r="E1055" s="4"/>
      <c r="F1055" s="4"/>
      <c r="G1055" s="4"/>
      <c r="H1055" s="4"/>
      <c r="I1055" s="4"/>
    </row>
    <row r="1056" spans="2:1019">
      <c r="B1056" s="4"/>
      <c r="C1056" s="4"/>
      <c r="D1056" s="4"/>
      <c r="E1056" s="4"/>
      <c r="F1056" s="4"/>
      <c r="G1056" s="4"/>
      <c r="H1056" s="4"/>
      <c r="I1056" s="4"/>
    </row>
    <row r="1057" spans="2:9">
      <c r="B1057" s="4"/>
      <c r="C1057" s="4"/>
      <c r="D1057" s="4"/>
      <c r="E1057" s="4"/>
      <c r="F1057" s="4"/>
      <c r="G1057" s="4"/>
      <c r="H1057" s="4"/>
      <c r="I1057" s="4"/>
    </row>
    <row r="1058" spans="2:9">
      <c r="B1058" s="4"/>
      <c r="C1058" s="4"/>
      <c r="D1058" s="4"/>
      <c r="E1058" s="4"/>
      <c r="F1058" s="4"/>
      <c r="G1058" s="4"/>
      <c r="H1058" s="4"/>
      <c r="I1058" s="4"/>
    </row>
    <row r="1059" spans="2:9">
      <c r="B1059" s="4"/>
      <c r="C1059" s="4"/>
      <c r="D1059" s="4"/>
      <c r="E1059" s="4"/>
      <c r="F1059" s="4"/>
      <c r="G1059" s="4"/>
      <c r="H1059" s="4"/>
      <c r="I1059" s="4"/>
    </row>
    <row r="1060" spans="2:9">
      <c r="B1060" s="4"/>
      <c r="C1060" s="4"/>
      <c r="D1060" s="4"/>
      <c r="E1060" s="4"/>
      <c r="F1060" s="4"/>
      <c r="G1060" s="4"/>
      <c r="H1060" s="4"/>
      <c r="I1060" s="4"/>
    </row>
    <row r="1061" spans="2:9">
      <c r="B1061" s="4"/>
      <c r="C1061" s="4"/>
      <c r="D1061" s="4"/>
      <c r="E1061" s="4"/>
      <c r="F1061" s="4"/>
      <c r="G1061" s="4"/>
      <c r="H1061" s="4"/>
      <c r="I1061" s="4"/>
    </row>
    <row r="1062" spans="2:9">
      <c r="B1062" s="4"/>
      <c r="C1062" s="4"/>
      <c r="D1062" s="4"/>
      <c r="E1062" s="4"/>
      <c r="F1062" s="4"/>
      <c r="G1062" s="4"/>
      <c r="H1062" s="4"/>
      <c r="I1062" s="4"/>
    </row>
    <row r="1063" spans="2:9">
      <c r="B1063" s="4"/>
      <c r="C1063" s="4"/>
      <c r="D1063" s="4"/>
      <c r="E1063" s="4"/>
      <c r="F1063" s="4"/>
      <c r="G1063" s="4"/>
      <c r="H1063" s="4"/>
      <c r="I1063" s="4"/>
    </row>
    <row r="1064" spans="2:9">
      <c r="B1064" s="4"/>
      <c r="C1064" s="4"/>
      <c r="D1064" s="4"/>
      <c r="E1064" s="4"/>
      <c r="F1064" s="4"/>
      <c r="G1064" s="4"/>
      <c r="H1064" s="4"/>
      <c r="I1064" s="4"/>
    </row>
    <row r="1065" spans="2:9">
      <c r="B1065" s="4"/>
      <c r="C1065" s="4"/>
      <c r="D1065" s="4"/>
      <c r="E1065" s="4"/>
      <c r="F1065" s="4"/>
      <c r="G1065" s="4"/>
      <c r="H1065" s="4"/>
      <c r="I1065" s="4"/>
    </row>
    <row r="1066" spans="2:9">
      <c r="B1066" s="4"/>
      <c r="C1066" s="4"/>
      <c r="D1066" s="4"/>
      <c r="E1066" s="4"/>
      <c r="F1066" s="4"/>
      <c r="G1066" s="4"/>
      <c r="H1066" s="4"/>
      <c r="I1066" s="4"/>
    </row>
    <row r="1067" spans="2:9">
      <c r="B1067" s="4"/>
      <c r="C1067" s="4"/>
      <c r="D1067" s="4"/>
      <c r="E1067" s="4"/>
      <c r="F1067" s="4"/>
      <c r="G1067" s="4"/>
      <c r="H1067" s="4"/>
      <c r="I1067" s="4"/>
    </row>
    <row r="1068" spans="2:9">
      <c r="B1068" s="4"/>
      <c r="C1068" s="4"/>
      <c r="D1068" s="4"/>
      <c r="E1068" s="4"/>
      <c r="F1068" s="4"/>
      <c r="G1068" s="4"/>
      <c r="H1068" s="4"/>
      <c r="I1068" s="4"/>
    </row>
    <row r="1069" spans="2:9">
      <c r="B1069" s="4"/>
      <c r="C1069" s="4"/>
      <c r="D1069" s="4"/>
      <c r="E1069" s="4"/>
      <c r="F1069" s="4"/>
      <c r="G1069" s="4"/>
      <c r="H1069" s="4"/>
      <c r="I1069" s="4"/>
    </row>
    <row r="1070" spans="2:9">
      <c r="B1070" s="4"/>
      <c r="C1070" s="4"/>
      <c r="D1070" s="4"/>
      <c r="E1070" s="4"/>
      <c r="F1070" s="4"/>
      <c r="G1070" s="4"/>
      <c r="H1070" s="4"/>
      <c r="I1070" s="4"/>
    </row>
    <row r="1071" spans="2:9">
      <c r="B1071" s="4"/>
      <c r="C1071" s="4"/>
      <c r="D1071" s="4"/>
      <c r="E1071" s="4"/>
      <c r="F1071" s="4"/>
      <c r="G1071" s="4"/>
      <c r="H1071" s="4"/>
      <c r="I1071" s="4"/>
    </row>
    <row r="1072" spans="2:9">
      <c r="B1072" s="4"/>
      <c r="C1072" s="4"/>
      <c r="D1072" s="4"/>
      <c r="E1072" s="4"/>
      <c r="F1072" s="4"/>
      <c r="G1072" s="4"/>
      <c r="H1072" s="4"/>
      <c r="I1072" s="4"/>
    </row>
    <row r="1073" spans="2:9">
      <c r="B1073" s="4"/>
      <c r="C1073" s="4"/>
      <c r="D1073" s="4"/>
      <c r="E1073" s="4"/>
      <c r="F1073" s="4"/>
      <c r="G1073" s="4"/>
      <c r="H1073" s="4"/>
      <c r="I1073" s="4"/>
    </row>
  </sheetData>
  <mergeCells count="7">
    <mergeCell ref="J8:N8"/>
    <mergeCell ref="A902:A919"/>
    <mergeCell ref="A8:I8"/>
    <mergeCell ref="E1:G1"/>
    <mergeCell ref="A13:A118"/>
    <mergeCell ref="A122:A868"/>
    <mergeCell ref="A869:A899"/>
  </mergeCells>
  <dataValidations count="1">
    <dataValidation allowBlank="1" showInputMessage="1" showErrorMessage="1" error="błędny wpis" sqref="F9:F74"/>
  </dataValidations>
  <printOptions horizontalCentered="1"/>
  <pageMargins left="0" right="0" top="0.39370078740157477" bottom="0.24015748031496068" header="0" footer="0"/>
  <pageSetup paperSize="9" fitToWidth="0" fitToHeight="0" orientation="landscape" r:id="rId1"/>
  <headerFooter>
    <oddFooter>&amp;R&amp;"Calibri,Regular"&amp;P/&amp;N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122"/>
  <sheetViews>
    <sheetView workbookViewId="0"/>
  </sheetViews>
  <sheetFormatPr defaultRowHeight="15"/>
  <cols>
    <col min="1" max="1" width="10" style="2" customWidth="1"/>
    <col min="2" max="2" width="6.75" style="2" customWidth="1"/>
    <col min="3" max="3" width="23.375" style="2" customWidth="1"/>
    <col min="4" max="7" width="6.75" style="2" customWidth="1"/>
    <col min="8" max="8" width="16" style="2" customWidth="1"/>
    <col min="9" max="9" width="6.75" style="2" customWidth="1"/>
    <col min="10" max="10" width="59.25" style="2" customWidth="1"/>
    <col min="11" max="1023" width="6.75" style="2" customWidth="1"/>
    <col min="1024" max="1024" width="7.25" style="2" customWidth="1"/>
  </cols>
  <sheetData>
    <row r="2" spans="1:10">
      <c r="A2" s="2" t="s">
        <v>15</v>
      </c>
      <c r="C2" s="2" t="s">
        <v>13</v>
      </c>
      <c r="E2" s="2" t="s">
        <v>28</v>
      </c>
      <c r="H2" s="2" t="s">
        <v>29</v>
      </c>
      <c r="J2" s="3" t="s">
        <v>30</v>
      </c>
    </row>
    <row r="3" spans="1:10">
      <c r="A3" s="2" t="s">
        <v>19</v>
      </c>
      <c r="C3" s="2" t="s">
        <v>26</v>
      </c>
      <c r="E3" s="2" t="s">
        <v>31</v>
      </c>
      <c r="H3" s="2" t="s">
        <v>32</v>
      </c>
      <c r="J3" s="3" t="s">
        <v>33</v>
      </c>
    </row>
    <row r="4" spans="1:10">
      <c r="A4" s="2" t="s">
        <v>17</v>
      </c>
      <c r="C4" s="2" t="s">
        <v>34</v>
      </c>
      <c r="E4" s="2" t="s">
        <v>35</v>
      </c>
      <c r="H4" s="2" t="s">
        <v>36</v>
      </c>
      <c r="J4" s="3" t="s">
        <v>37</v>
      </c>
    </row>
    <row r="5" spans="1:10">
      <c r="A5" s="2" t="s">
        <v>14</v>
      </c>
      <c r="C5" s="2" t="s">
        <v>16</v>
      </c>
      <c r="E5" s="2" t="s">
        <v>38</v>
      </c>
      <c r="H5" s="2" t="s">
        <v>39</v>
      </c>
      <c r="J5" s="3" t="s">
        <v>40</v>
      </c>
    </row>
    <row r="6" spans="1:10">
      <c r="A6" s="2" t="s">
        <v>21</v>
      </c>
      <c r="C6" s="2" t="s">
        <v>20</v>
      </c>
      <c r="E6" s="2" t="s">
        <v>41</v>
      </c>
      <c r="H6" s="2" t="s">
        <v>42</v>
      </c>
      <c r="J6" s="3" t="s">
        <v>43</v>
      </c>
    </row>
    <row r="7" spans="1:10">
      <c r="A7" s="2" t="s">
        <v>44</v>
      </c>
      <c r="C7" s="2" t="s">
        <v>45</v>
      </c>
      <c r="E7" s="2" t="s">
        <v>46</v>
      </c>
      <c r="H7" s="2" t="s">
        <v>47</v>
      </c>
      <c r="J7" s="3" t="s">
        <v>48</v>
      </c>
    </row>
    <row r="8" spans="1:10">
      <c r="A8" s="2" t="s">
        <v>49</v>
      </c>
      <c r="C8" s="2" t="s">
        <v>27</v>
      </c>
      <c r="E8" s="2" t="s">
        <v>50</v>
      </c>
      <c r="H8" s="2" t="s">
        <v>51</v>
      </c>
      <c r="J8" s="3" t="s">
        <v>52</v>
      </c>
    </row>
    <row r="9" spans="1:10">
      <c r="C9" s="2" t="s">
        <v>23</v>
      </c>
      <c r="E9" s="2" t="s">
        <v>53</v>
      </c>
      <c r="H9" s="2" t="s">
        <v>54</v>
      </c>
      <c r="J9" s="3" t="s">
        <v>55</v>
      </c>
    </row>
    <row r="10" spans="1:10">
      <c r="C10" s="2" t="s">
        <v>56</v>
      </c>
      <c r="E10" s="2" t="s">
        <v>57</v>
      </c>
      <c r="H10" s="2" t="s">
        <v>58</v>
      </c>
      <c r="J10" s="3" t="s">
        <v>59</v>
      </c>
    </row>
    <row r="11" spans="1:10">
      <c r="C11" s="2" t="s">
        <v>60</v>
      </c>
      <c r="H11" s="2" t="s">
        <v>61</v>
      </c>
      <c r="J11" s="3" t="s">
        <v>62</v>
      </c>
    </row>
    <row r="12" spans="1:10">
      <c r="C12" s="2" t="s">
        <v>63</v>
      </c>
      <c r="H12" s="2" t="s">
        <v>64</v>
      </c>
      <c r="J12" s="3" t="s">
        <v>65</v>
      </c>
    </row>
    <row r="13" spans="1:10">
      <c r="C13" s="2" t="s">
        <v>66</v>
      </c>
      <c r="H13" s="2" t="s">
        <v>67</v>
      </c>
      <c r="J13" s="3" t="s">
        <v>68</v>
      </c>
    </row>
    <row r="14" spans="1:10">
      <c r="H14" s="2" t="s">
        <v>69</v>
      </c>
      <c r="J14" s="3" t="s">
        <v>70</v>
      </c>
    </row>
    <row r="15" spans="1:10">
      <c r="H15" s="2" t="s">
        <v>71</v>
      </c>
      <c r="J15" s="3" t="s">
        <v>72</v>
      </c>
    </row>
    <row r="16" spans="1:10">
      <c r="J16" s="3" t="s">
        <v>73</v>
      </c>
    </row>
    <row r="17" spans="10:10">
      <c r="J17" s="3" t="s">
        <v>74</v>
      </c>
    </row>
    <row r="18" spans="10:10">
      <c r="J18" s="3" t="s">
        <v>75</v>
      </c>
    </row>
    <row r="19" spans="10:10">
      <c r="J19" s="3" t="s">
        <v>76</v>
      </c>
    </row>
    <row r="20" spans="10:10">
      <c r="J20" s="3" t="s">
        <v>77</v>
      </c>
    </row>
    <row r="21" spans="10:10">
      <c r="J21" s="3" t="s">
        <v>78</v>
      </c>
    </row>
    <row r="22" spans="10:10">
      <c r="J22" s="3" t="s">
        <v>79</v>
      </c>
    </row>
    <row r="23" spans="10:10">
      <c r="J23" s="3" t="s">
        <v>80</v>
      </c>
    </row>
    <row r="24" spans="10:10">
      <c r="J24" s="3" t="s">
        <v>81</v>
      </c>
    </row>
    <row r="25" spans="10:10">
      <c r="J25" s="3" t="s">
        <v>82</v>
      </c>
    </row>
    <row r="26" spans="10:10">
      <c r="J26" s="3" t="s">
        <v>83</v>
      </c>
    </row>
    <row r="27" spans="10:10">
      <c r="J27" s="3" t="s">
        <v>84</v>
      </c>
    </row>
    <row r="28" spans="10:10">
      <c r="J28" s="3" t="s">
        <v>85</v>
      </c>
    </row>
    <row r="29" spans="10:10">
      <c r="J29" s="3" t="s">
        <v>86</v>
      </c>
    </row>
    <row r="30" spans="10:10">
      <c r="J30" s="3" t="s">
        <v>87</v>
      </c>
    </row>
    <row r="31" spans="10:10">
      <c r="J31" s="3" t="s">
        <v>88</v>
      </c>
    </row>
    <row r="32" spans="10:10">
      <c r="J32" s="3" t="s">
        <v>89</v>
      </c>
    </row>
    <row r="33" spans="10:10">
      <c r="J33" s="3" t="s">
        <v>90</v>
      </c>
    </row>
    <row r="34" spans="10:10">
      <c r="J34" s="3" t="s">
        <v>91</v>
      </c>
    </row>
    <row r="35" spans="10:10">
      <c r="J35" s="3" t="s">
        <v>92</v>
      </c>
    </row>
    <row r="36" spans="10:10">
      <c r="J36" s="3" t="s">
        <v>93</v>
      </c>
    </row>
    <row r="37" spans="10:10">
      <c r="J37" s="3" t="s">
        <v>94</v>
      </c>
    </row>
    <row r="38" spans="10:10">
      <c r="J38" s="3" t="s">
        <v>95</v>
      </c>
    </row>
    <row r="39" spans="10:10">
      <c r="J39" s="3" t="s">
        <v>96</v>
      </c>
    </row>
    <row r="40" spans="10:10">
      <c r="J40" s="3" t="s">
        <v>97</v>
      </c>
    </row>
    <row r="41" spans="10:10">
      <c r="J41" s="3" t="s">
        <v>98</v>
      </c>
    </row>
    <row r="42" spans="10:10">
      <c r="J42" s="3" t="s">
        <v>99</v>
      </c>
    </row>
    <row r="43" spans="10:10">
      <c r="J43" s="3" t="s">
        <v>100</v>
      </c>
    </row>
    <row r="44" spans="10:10">
      <c r="J44" s="3" t="s">
        <v>101</v>
      </c>
    </row>
    <row r="45" spans="10:10">
      <c r="J45" s="3" t="s">
        <v>102</v>
      </c>
    </row>
    <row r="46" spans="10:10">
      <c r="J46" s="3" t="s">
        <v>103</v>
      </c>
    </row>
    <row r="47" spans="10:10">
      <c r="J47" s="3" t="s">
        <v>104</v>
      </c>
    </row>
    <row r="48" spans="10:10">
      <c r="J48" s="3" t="s">
        <v>105</v>
      </c>
    </row>
    <row r="49" spans="10:10">
      <c r="J49" s="3" t="s">
        <v>106</v>
      </c>
    </row>
    <row r="50" spans="10:10">
      <c r="J50" s="3" t="s">
        <v>107</v>
      </c>
    </row>
    <row r="51" spans="10:10">
      <c r="J51" s="3" t="s">
        <v>108</v>
      </c>
    </row>
    <row r="52" spans="10:10">
      <c r="J52" s="3" t="s">
        <v>109</v>
      </c>
    </row>
    <row r="53" spans="10:10">
      <c r="J53" s="3" t="s">
        <v>110</v>
      </c>
    </row>
    <row r="54" spans="10:10">
      <c r="J54" s="3" t="s">
        <v>111</v>
      </c>
    </row>
    <row r="55" spans="10:10">
      <c r="J55" s="3" t="s">
        <v>112</v>
      </c>
    </row>
    <row r="56" spans="10:10">
      <c r="J56" s="3" t="s">
        <v>113</v>
      </c>
    </row>
    <row r="57" spans="10:10">
      <c r="J57" s="3" t="s">
        <v>114</v>
      </c>
    </row>
    <row r="58" spans="10:10">
      <c r="J58" s="3" t="s">
        <v>115</v>
      </c>
    </row>
    <row r="59" spans="10:10">
      <c r="J59" s="3" t="s">
        <v>116</v>
      </c>
    </row>
    <row r="60" spans="10:10">
      <c r="J60" s="3" t="s">
        <v>117</v>
      </c>
    </row>
    <row r="61" spans="10:10">
      <c r="J61" s="3" t="s">
        <v>118</v>
      </c>
    </row>
    <row r="62" spans="10:10">
      <c r="J62" s="3" t="s">
        <v>119</v>
      </c>
    </row>
    <row r="63" spans="10:10">
      <c r="J63" s="3" t="s">
        <v>120</v>
      </c>
    </row>
    <row r="64" spans="10:10">
      <c r="J64" s="3" t="s">
        <v>121</v>
      </c>
    </row>
    <row r="65" spans="10:10">
      <c r="J65" s="3" t="s">
        <v>122</v>
      </c>
    </row>
    <row r="66" spans="10:10">
      <c r="J66" s="3" t="s">
        <v>123</v>
      </c>
    </row>
    <row r="67" spans="10:10">
      <c r="J67" s="3" t="s">
        <v>124</v>
      </c>
    </row>
    <row r="68" spans="10:10">
      <c r="J68" s="3" t="s">
        <v>125</v>
      </c>
    </row>
    <row r="69" spans="10:10">
      <c r="J69" s="3" t="s">
        <v>126</v>
      </c>
    </row>
    <row r="70" spans="10:10">
      <c r="J70" s="3" t="s">
        <v>127</v>
      </c>
    </row>
    <row r="71" spans="10:10">
      <c r="J71" s="3" t="s">
        <v>128</v>
      </c>
    </row>
    <row r="72" spans="10:10">
      <c r="J72" s="3" t="s">
        <v>129</v>
      </c>
    </row>
    <row r="73" spans="10:10">
      <c r="J73" s="3" t="s">
        <v>130</v>
      </c>
    </row>
    <row r="74" spans="10:10">
      <c r="J74" s="3" t="s">
        <v>131</v>
      </c>
    </row>
    <row r="75" spans="10:10">
      <c r="J75" s="3" t="s">
        <v>132</v>
      </c>
    </row>
    <row r="76" spans="10:10">
      <c r="J76" s="3" t="s">
        <v>133</v>
      </c>
    </row>
    <row r="77" spans="10:10">
      <c r="J77" s="3" t="s">
        <v>134</v>
      </c>
    </row>
    <row r="78" spans="10:10">
      <c r="J78" s="3" t="s">
        <v>135</v>
      </c>
    </row>
    <row r="79" spans="10:10">
      <c r="J79" s="3" t="s">
        <v>136</v>
      </c>
    </row>
    <row r="80" spans="10:10">
      <c r="J80" s="3" t="s">
        <v>137</v>
      </c>
    </row>
    <row r="81" spans="10:10">
      <c r="J81" s="3" t="s">
        <v>138</v>
      </c>
    </row>
    <row r="82" spans="10:10">
      <c r="J82" s="3" t="s">
        <v>139</v>
      </c>
    </row>
    <row r="83" spans="10:10">
      <c r="J83" s="3" t="s">
        <v>140</v>
      </c>
    </row>
    <row r="84" spans="10:10">
      <c r="J84" s="3" t="s">
        <v>141</v>
      </c>
    </row>
    <row r="85" spans="10:10">
      <c r="J85" s="3" t="s">
        <v>142</v>
      </c>
    </row>
    <row r="86" spans="10:10">
      <c r="J86" s="3" t="s">
        <v>143</v>
      </c>
    </row>
    <row r="87" spans="10:10">
      <c r="J87" s="3" t="s">
        <v>144</v>
      </c>
    </row>
    <row r="88" spans="10:10">
      <c r="J88" s="3" t="s">
        <v>145</v>
      </c>
    </row>
    <row r="89" spans="10:10">
      <c r="J89" s="3" t="s">
        <v>146</v>
      </c>
    </row>
    <row r="90" spans="10:10">
      <c r="J90" s="3" t="s">
        <v>147</v>
      </c>
    </row>
    <row r="91" spans="10:10">
      <c r="J91" s="3" t="s">
        <v>148</v>
      </c>
    </row>
    <row r="92" spans="10:10">
      <c r="J92" s="3" t="s">
        <v>149</v>
      </c>
    </row>
    <row r="93" spans="10:10">
      <c r="J93" s="3" t="s">
        <v>150</v>
      </c>
    </row>
    <row r="94" spans="10:10">
      <c r="J94" s="3" t="s">
        <v>151</v>
      </c>
    </row>
    <row r="95" spans="10:10">
      <c r="J95" s="3" t="s">
        <v>152</v>
      </c>
    </row>
    <row r="96" spans="10:10">
      <c r="J96" s="3" t="s">
        <v>153</v>
      </c>
    </row>
    <row r="97" spans="10:10">
      <c r="J97" s="3" t="s">
        <v>154</v>
      </c>
    </row>
    <row r="98" spans="10:10">
      <c r="J98" s="3" t="s">
        <v>155</v>
      </c>
    </row>
    <row r="99" spans="10:10">
      <c r="J99" s="3" t="s">
        <v>156</v>
      </c>
    </row>
    <row r="100" spans="10:10">
      <c r="J100" s="3" t="s">
        <v>157</v>
      </c>
    </row>
    <row r="101" spans="10:10">
      <c r="J101" s="3" t="s">
        <v>18</v>
      </c>
    </row>
    <row r="102" spans="10:10">
      <c r="J102" s="3" t="s">
        <v>158</v>
      </c>
    </row>
    <row r="103" spans="10:10">
      <c r="J103" s="3" t="s">
        <v>159</v>
      </c>
    </row>
    <row r="104" spans="10:10">
      <c r="J104" s="3" t="s">
        <v>160</v>
      </c>
    </row>
    <row r="105" spans="10:10">
      <c r="J105" s="3" t="s">
        <v>161</v>
      </c>
    </row>
    <row r="106" spans="10:10">
      <c r="J106" s="3" t="s">
        <v>162</v>
      </c>
    </row>
    <row r="107" spans="10:10">
      <c r="J107" s="3" t="s">
        <v>163</v>
      </c>
    </row>
    <row r="108" spans="10:10">
      <c r="J108" s="3" t="s">
        <v>164</v>
      </c>
    </row>
    <row r="109" spans="10:10">
      <c r="J109" s="3" t="s">
        <v>165</v>
      </c>
    </row>
    <row r="110" spans="10:10">
      <c r="J110" s="3" t="s">
        <v>166</v>
      </c>
    </row>
    <row r="111" spans="10:10">
      <c r="J111" s="3" t="s">
        <v>167</v>
      </c>
    </row>
    <row r="112" spans="10:10">
      <c r="J112" s="3" t="s">
        <v>25</v>
      </c>
    </row>
    <row r="113" spans="10:10">
      <c r="J113" s="3" t="s">
        <v>168</v>
      </c>
    </row>
    <row r="114" spans="10:10">
      <c r="J114" s="3" t="s">
        <v>169</v>
      </c>
    </row>
    <row r="115" spans="10:10">
      <c r="J115" s="3" t="s">
        <v>170</v>
      </c>
    </row>
    <row r="116" spans="10:10">
      <c r="J116" s="3" t="s">
        <v>171</v>
      </c>
    </row>
    <row r="117" spans="10:10">
      <c r="J117" s="3" t="s">
        <v>172</v>
      </c>
    </row>
    <row r="118" spans="10:10">
      <c r="J118" s="3" t="s">
        <v>173</v>
      </c>
    </row>
    <row r="119" spans="10:10">
      <c r="J119" s="3" t="s">
        <v>22</v>
      </c>
    </row>
    <row r="120" spans="10:10">
      <c r="J120" s="3" t="s">
        <v>174</v>
      </c>
    </row>
    <row r="121" spans="10:10">
      <c r="J121" s="3" t="s">
        <v>175</v>
      </c>
    </row>
    <row r="122" spans="10:10">
      <c r="J122" s="3" t="s">
        <v>24</v>
      </c>
    </row>
  </sheetData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74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5</vt:i4>
      </vt:variant>
    </vt:vector>
  </HeadingPairs>
  <TitlesOfParts>
    <vt:vector size="7" baseType="lpstr">
      <vt:lpstr>harmonogram</vt:lpstr>
      <vt:lpstr>Arkusz4</vt:lpstr>
      <vt:lpstr>dni_tygodnia</vt:lpstr>
      <vt:lpstr>forma_zajęć</vt:lpstr>
      <vt:lpstr>harmonogram!Obszar_wydruku</vt:lpstr>
      <vt:lpstr>stanowisko</vt:lpstr>
      <vt:lpstr>tytuł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 nowy</dc:creator>
  <cp:lastModifiedBy>Magda</cp:lastModifiedBy>
  <cp:revision>19</cp:revision>
  <dcterms:created xsi:type="dcterms:W3CDTF">2019-01-30T10:23:26Z</dcterms:created>
  <dcterms:modified xsi:type="dcterms:W3CDTF">2021-02-17T06:27:30Z</dcterms:modified>
</cp:coreProperties>
</file>